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7" i="2" l="1"/>
  <c r="AB11" i="2"/>
  <c r="AB15" i="2"/>
  <c r="AB19" i="2"/>
  <c r="AB23" i="2"/>
  <c r="AB27" i="2"/>
  <c r="AB31" i="2"/>
  <c r="AB35" i="2"/>
  <c r="AB39" i="2"/>
  <c r="AB43" i="2"/>
  <c r="AB47" i="2"/>
  <c r="AB51" i="2"/>
  <c r="AB55" i="2"/>
  <c r="AB59" i="2"/>
  <c r="AB63" i="2"/>
  <c r="AB67" i="2"/>
  <c r="X3" i="2"/>
  <c r="AB4" i="2" s="1"/>
  <c r="D3" i="2"/>
  <c r="H4" i="2" s="1"/>
  <c r="H59" i="2" l="1"/>
  <c r="H63" i="2"/>
  <c r="H51" i="2"/>
  <c r="H39" i="2"/>
  <c r="H31" i="2"/>
  <c r="H19" i="2"/>
  <c r="H15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H55" i="2"/>
  <c r="H43" i="2"/>
  <c r="H27" i="2"/>
  <c r="H11" i="2"/>
  <c r="AB65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67" i="2"/>
  <c r="H47" i="2"/>
  <c r="H35" i="2"/>
  <c r="H23" i="2"/>
  <c r="H7" i="2"/>
  <c r="AB3" i="2"/>
  <c r="AB61" i="2"/>
  <c r="H3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<sst xmlns="http://schemas.openxmlformats.org/spreadsheetml/2006/main" count="764" uniqueCount="535">
  <si>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</si>
  <si>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</si>
  <si>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</si>
  <si>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</si>
  <si>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</si>
  <si>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</si>
  <si>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</si>
  <si>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</si>
  <si>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</si>
  <si>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</si>
  <si>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</si>
  <si>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</si>
  <si>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</si>
  <si>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</si>
  <si>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</si>
  <si>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</si>
  <si>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</si>
  <si>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</si>
  <si>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</si>
  <si>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</si>
  <si>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</si>
  <si>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</si>
  <si>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</si>
  <si>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</si>
  <si>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</si>
  <si>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</si>
  <si>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</si>
  <si>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</si>
  <si>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</si>
  <si>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</si>
  <si>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</si>
  <si>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</si>
  <si>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</si>
  <si>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</si>
  <si>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</si>
  <si>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</si>
  <si>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</si>
  <si>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</si>
  <si>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</si>
  <si>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</si>
  <si>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</si>
  <si>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</si>
  <si>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</si>
  <si>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</si>
  <si>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</si>
  <si>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</si>
  <si>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</si>
  <si>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</si>
  <si>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</si>
  <si>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</si>
  <si>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</si>
  <si>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</si>
  <si>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</si>
  <si>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</si>
  <si>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</si>
  <si>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</si>
  <si>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</si>
  <si>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</si>
  <si>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</si>
  <si>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</si>
  <si>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</si>
  <si>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</si>
  <si>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</si>
  <si>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</si>
  <si>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</si>
  <si>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</si>
  <si>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</si>
  <si>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</si>
  <si>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</si>
  <si>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</si>
  <si>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</si>
  <si>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</si>
  <si>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</si>
  <si>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</si>
  <si>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</si>
  <si>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</si>
  <si>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</si>
  <si>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</si>
  <si>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</si>
  <si>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</si>
  <si>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</si>
  <si>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</si>
  <si>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</si>
  <si>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</si>
  <si>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</si>
  <si>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</si>
  <si>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</si>
  <si>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</si>
  <si>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</si>
  <si>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</si>
  <si>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</si>
  <si>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</si>
  <si>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</si>
  <si>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</si>
  <si>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</si>
  <si>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</si>
  <si>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</si>
  <si>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</si>
  <si>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</si>
  <si>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</si>
  <si>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</si>
  <si>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</si>
  <si>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</si>
  <si>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</si>
  <si>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</si>
  <si>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</si>
  <si>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</si>
  <si>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</si>
  <si>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</si>
  <si>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</si>
  <si>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</si>
  <si>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</si>
  <si>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</si>
  <si>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</si>
  <si>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</si>
  <si>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</si>
  <si>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</si>
  <si>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</si>
  <si>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</si>
  <si>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</si>
  <si>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</si>
  <si>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</si>
  <si>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</si>
  <si>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</si>
  <si>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</si>
  <si>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</si>
  <si>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</si>
  <si>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</si>
  <si>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</si>
  <si>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</si>
  <si>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</si>
  <si>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</si>
  <si>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</si>
  <si>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</si>
  <si>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</si>
  <si>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</si>
  <si>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</si>
  <si>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</si>
  <si>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</si>
  <si>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</si>
  <si>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</si>
  <si>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</si>
  <si>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</si>
  <si>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</si>
  <si>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</si>
  <si>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</si>
  <si>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</si>
  <si>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</si>
  <si>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</si>
  <si>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</si>
  <si>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</si>
  <si>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</si>
  <si>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</si>
  <si>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</si>
  <si>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</si>
  <si>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</si>
  <si>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</si>
  <si>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</si>
  <si>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</si>
  <si>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</si>
  <si>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</si>
  <si>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</si>
  <si>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</si>
  <si>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</si>
  <si>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</si>
  <si>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</si>
  <si>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</si>
  <si>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</si>
  <si>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</si>
  <si>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</si>
  <si>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</si>
  <si>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</si>
  <si>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</si>
  <si>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</si>
  <si>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</si>
  <si>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</si>
  <si>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</si>
  <si>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</si>
  <si>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</si>
  <si>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</si>
  <si>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</si>
  <si>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</si>
  <si>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</si>
  <si>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</si>
  <si>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</si>
  <si>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</si>
  <si>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</si>
  <si>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</si>
  <si>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</si>
  <si>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</si>
  <si>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</si>
  <si>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</si>
  <si>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</si>
  <si>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</si>
  <si>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</si>
  <si>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</si>
  <si>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</si>
  <si>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</si>
  <si>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</si>
  <si>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</si>
  <si>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</si>
  <si>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</si>
  <si>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</si>
  <si>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</si>
  <si>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</si>
  <si>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</si>
  <si>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</si>
  <si>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</si>
  <si>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</si>
  <si>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</si>
  <si>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</si>
  <si>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</si>
  <si>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</si>
  <si>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</si>
  <si>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</si>
  <si>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</si>
  <si>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</si>
  <si>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</si>
  <si>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</si>
  <si>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</si>
  <si>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</si>
  <si>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</si>
  <si>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</si>
  <si>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</si>
  <si>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</si>
  <si>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</si>
  <si>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</si>
  <si>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</si>
  <si>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</si>
  <si>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</si>
  <si>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</si>
  <si>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</si>
  <si>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</si>
  <si>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</si>
  <si>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</si>
  <si>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</si>
  <si>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</si>
  <si>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</si>
  <si>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</si>
  <si>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</si>
  <si>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</si>
  <si>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</si>
  <si>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</si>
  <si>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</si>
  <si>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</si>
  <si>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</si>
  <si>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</si>
  <si>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</si>
  <si>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</si>
  <si>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</si>
  <si>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</si>
  <si>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</si>
  <si>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</si>
  <si>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</si>
  <si>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</si>
  <si>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</si>
  <si>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</si>
  <si>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</si>
  <si>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</si>
  <si>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</si>
  <si>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</si>
  <si>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</si>
  <si>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</si>
  <si>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</si>
  <si>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</si>
  <si>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</si>
  <si>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</si>
  <si>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</si>
  <si>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</si>
  <si>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</si>
  <si>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</si>
  <si>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</si>
  <si>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</si>
  <si>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</si>
  <si>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</si>
  <si>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</si>
  <si>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</si>
  <si>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</si>
  <si>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</si>
  <si>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</si>
  <si>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</si>
  <si>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</si>
  <si>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</si>
  <si>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</si>
  <si>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</si>
  <si>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</si>
  <si>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</si>
  <si>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</si>
  <si>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</si>
  <si>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</si>
  <si>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</si>
  <si>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</si>
  <si>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</si>
  <si>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</si>
  <si>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</si>
  <si>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</si>
  <si>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</si>
  <si>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</si>
  <si>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</si>
  <si>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</si>
  <si>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</si>
  <si>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</si>
  <si>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</si>
  <si>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</si>
  <si>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</si>
  <si>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</si>
  <si>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</si>
  <si>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</si>
  <si>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</si>
  <si>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</si>
  <si>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</si>
  <si>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</si>
  <si>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</si>
  <si>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</si>
  <si>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</si>
  <si>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</si>
  <si>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</si>
  <si>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</si>
  <si>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</si>
  <si>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</si>
  <si>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</si>
  <si>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</si>
  <si>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</si>
  <si>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</si>
  <si>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</si>
  <si>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</si>
  <si>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</si>
  <si>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</si>
  <si>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</si>
  <si>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</si>
  <si>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</si>
  <si>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</si>
  <si>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</si>
  <si>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</si>
  <si>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</si>
  <si>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</si>
  <si>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</si>
  <si>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</si>
  <si>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</si>
  <si>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</si>
  <si>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</si>
  <si>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</si>
  <si>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</si>
  <si>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</si>
  <si>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</si>
  <si>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</si>
  <si>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</si>
  <si>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</si>
  <si>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</si>
  <si>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</si>
  <si>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</si>
  <si>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</si>
  <si>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</si>
  <si>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</si>
  <si>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</si>
  <si>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</si>
  <si>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</si>
  <si>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</si>
  <si>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</si>
  <si>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</si>
  <si>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</si>
  <si>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</si>
  <si>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</si>
  <si>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</si>
  <si>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</si>
  <si>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</si>
  <si>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</si>
  <si>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</si>
  <si>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</si>
  <si>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</si>
  <si>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</si>
  <si>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</si>
  <si>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</si>
  <si>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</si>
  <si>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</si>
  <si>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</si>
  <si>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</si>
  <si>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</si>
  <si>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</si>
  <si>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</si>
  <si>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</si>
  <si>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</si>
  <si>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</si>
  <si>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E28111</t>
  </si>
  <si>
    <t>E28112</t>
  </si>
  <si>
    <t>E28113</t>
  </si>
  <si>
    <t>E28114</t>
  </si>
  <si>
    <t>E28115</t>
  </si>
  <si>
    <t>E28116</t>
  </si>
  <si>
    <t>E28117</t>
  </si>
  <si>
    <t>E28118</t>
  </si>
  <si>
    <t>E28119</t>
  </si>
  <si>
    <t>E28120</t>
  </si>
  <si>
    <t>E28121</t>
  </si>
  <si>
    <t>E28122</t>
  </si>
  <si>
    <t>E28123</t>
  </si>
  <si>
    <t>E28124</t>
  </si>
  <si>
    <t>E28125</t>
  </si>
  <si>
    <t>E28126</t>
  </si>
  <si>
    <t>E28127</t>
  </si>
  <si>
    <t>E28128</t>
  </si>
  <si>
    <t>E28129</t>
  </si>
  <si>
    <t>E28130</t>
  </si>
  <si>
    <t>E28131</t>
  </si>
  <si>
    <t>E28132</t>
  </si>
  <si>
    <t>E28133</t>
  </si>
  <si>
    <t>E28134</t>
  </si>
  <si>
    <t>E28135</t>
  </si>
  <si>
    <t>E28136</t>
  </si>
  <si>
    <t>E28137</t>
  </si>
  <si>
    <t>E28138</t>
  </si>
  <si>
    <t>E28139</t>
  </si>
  <si>
    <t>E28140</t>
  </si>
  <si>
    <t>E28141</t>
  </si>
  <si>
    <t>E28142</t>
  </si>
  <si>
    <t>E28143</t>
  </si>
  <si>
    <t>E28144</t>
  </si>
  <si>
    <t>E28145</t>
  </si>
  <si>
    <t>E28146</t>
  </si>
  <si>
    <t>E28147</t>
  </si>
  <si>
    <t>E28148</t>
  </si>
  <si>
    <t>E28149</t>
  </si>
  <si>
    <t>E28150</t>
  </si>
  <si>
    <t>E28151</t>
  </si>
  <si>
    <t>E28152</t>
  </si>
  <si>
    <t>E28153</t>
  </si>
  <si>
    <t>E28154</t>
  </si>
  <si>
    <t>E28155</t>
  </si>
  <si>
    <t>E28156</t>
  </si>
  <si>
    <t>E28157</t>
  </si>
  <si>
    <t>E28158</t>
  </si>
  <si>
    <t>E28159</t>
  </si>
  <si>
    <t>E28160</t>
  </si>
  <si>
    <t>E28161</t>
  </si>
  <si>
    <t>E28162</t>
  </si>
  <si>
    <t>E28163</t>
  </si>
  <si>
    <t>E28164</t>
  </si>
  <si>
    <t>E28165</t>
  </si>
  <si>
    <t>E28166</t>
  </si>
  <si>
    <t>E28167</t>
  </si>
  <si>
    <t>E28168</t>
  </si>
  <si>
    <t>E28169</t>
  </si>
  <si>
    <t>E28170</t>
  </si>
  <si>
    <t>E28171</t>
  </si>
  <si>
    <t>E28172</t>
  </si>
  <si>
    <t>E28173</t>
  </si>
  <si>
    <t>E28174</t>
  </si>
  <si>
    <t>E28175</t>
  </si>
  <si>
    <t>E28176</t>
  </si>
  <si>
    <t>E28177</t>
  </si>
  <si>
    <t>E28178</t>
  </si>
  <si>
    <t>E28179</t>
  </si>
  <si>
    <t>E28180</t>
  </si>
  <si>
    <t>E28181</t>
  </si>
  <si>
    <t>E28182</t>
  </si>
  <si>
    <t>E28183</t>
  </si>
  <si>
    <t>E28184</t>
  </si>
  <si>
    <t>E28185</t>
  </si>
  <si>
    <t>E28186</t>
  </si>
  <si>
    <t>E28187</t>
  </si>
  <si>
    <t>E28188</t>
  </si>
  <si>
    <t>E28189</t>
  </si>
  <si>
    <t>E28190</t>
  </si>
  <si>
    <t>E28191</t>
  </si>
  <si>
    <t>E28192</t>
  </si>
  <si>
    <t>E28193</t>
  </si>
  <si>
    <t>E28194</t>
  </si>
  <si>
    <t>E28195</t>
  </si>
  <si>
    <t>E28196</t>
  </si>
  <si>
    <t>E28197</t>
  </si>
  <si>
    <t>E28198</t>
  </si>
  <si>
    <t>E28199</t>
  </si>
  <si>
    <t>E28200</t>
  </si>
  <si>
    <t>E28201</t>
  </si>
  <si>
    <t>E28202</t>
  </si>
  <si>
    <t>E28203</t>
  </si>
  <si>
    <t>E28204</t>
  </si>
  <si>
    <t>E28205</t>
  </si>
  <si>
    <t>E28206</t>
  </si>
  <si>
    <t>E28207</t>
  </si>
  <si>
    <t>E28208</t>
  </si>
  <si>
    <t>E28209</t>
  </si>
  <si>
    <t>E28210</t>
  </si>
  <si>
    <t>E28211</t>
  </si>
  <si>
    <t>E28212</t>
  </si>
  <si>
    <t>E28213</t>
  </si>
  <si>
    <t>E28214</t>
  </si>
  <si>
    <t>E28215</t>
  </si>
  <si>
    <t>E28216</t>
  </si>
  <si>
    <t>E28217</t>
  </si>
  <si>
    <t>E28218</t>
  </si>
  <si>
    <t>E28219</t>
  </si>
  <si>
    <t>E28220</t>
  </si>
  <si>
    <t>E28221</t>
  </si>
  <si>
    <t>E28222</t>
  </si>
  <si>
    <t>E28223</t>
  </si>
  <si>
    <t>E28224</t>
  </si>
  <si>
    <t>E28225</t>
  </si>
  <si>
    <t>E28226</t>
  </si>
  <si>
    <t>E28227</t>
  </si>
  <si>
    <t>E28228</t>
  </si>
  <si>
    <t>E28229</t>
  </si>
  <si>
    <t>E28230</t>
  </si>
  <si>
    <t>E28231</t>
  </si>
  <si>
    <t>E28232</t>
  </si>
  <si>
    <t>E28233</t>
  </si>
  <si>
    <t>E28234</t>
  </si>
  <si>
    <t>E28235</t>
  </si>
  <si>
    <t>E28236</t>
  </si>
  <si>
    <t>E28237</t>
  </si>
  <si>
    <t>E28238</t>
  </si>
  <si>
    <t>E28239</t>
  </si>
  <si>
    <t>E28240</t>
  </si>
  <si>
    <t>E28241</t>
  </si>
  <si>
    <t>E28242</t>
  </si>
  <si>
    <t>E28243</t>
  </si>
  <si>
    <t>E28244</t>
  </si>
  <si>
    <t>E28245</t>
  </si>
  <si>
    <t>E28246</t>
  </si>
  <si>
    <t>E28247</t>
  </si>
  <si>
    <t>E28248</t>
  </si>
  <si>
    <t>E28249</t>
  </si>
  <si>
    <t>E28250</t>
  </si>
  <si>
    <t>E28251</t>
  </si>
  <si>
    <t>E28252</t>
  </si>
  <si>
    <t>CC070</t>
  </si>
  <si>
    <t>EA061</t>
  </si>
  <si>
    <t>CC174</t>
  </si>
  <si>
    <t>CC040B</t>
  </si>
  <si>
    <t>CC040</t>
  </si>
  <si>
    <t>CC061</t>
  </si>
  <si>
    <t>CC121</t>
  </si>
  <si>
    <t>CC071</t>
  </si>
  <si>
    <t>CC100</t>
  </si>
  <si>
    <t>CC170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</si>
</sst>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724.755</c:v>
                </c:pt>
                <c:pt idx="1">
                  <c:v>724.75699999999995</c:v>
                </c:pt>
                <c:pt idx="2">
                  <c:v>724.74699999999996</c:v>
                </c:pt>
                <c:pt idx="3">
                  <c:v>724.72699999999998</c:v>
                </c:pt>
                <c:pt idx="4">
                  <c:v>724.72199999999998</c:v>
                </c:pt>
                <c:pt idx="5">
                  <c:v>724.70899999999995</c:v>
                </c:pt>
                <c:pt idx="6">
                  <c:v>724.7</c:v>
                </c:pt>
                <c:pt idx="7">
                  <c:v>724.70799999999997</c:v>
                </c:pt>
                <c:pt idx="8">
                  <c:v>724.67399999999998</c:v>
                </c:pt>
                <c:pt idx="9">
                  <c:v>724.66600000000005</c:v>
                </c:pt>
                <c:pt idx="10">
                  <c:v>724.66700000000003</c:v>
                </c:pt>
                <c:pt idx="11">
                  <c:v>724.66700000000003</c:v>
                </c:pt>
                <c:pt idx="12">
                  <c:v>724.68799999999999</c:v>
                </c:pt>
                <c:pt idx="13">
                  <c:v>724.69399999999996</c:v>
                </c:pt>
                <c:pt idx="14">
                  <c:v>724.697</c:v>
                </c:pt>
                <c:pt idx="15">
                  <c:v>724.70600000000002</c:v>
                </c:pt>
                <c:pt idx="16">
                  <c:v>724.70899999999995</c:v>
                </c:pt>
                <c:pt idx="17">
                  <c:v>724.71</c:v>
                </c:pt>
                <c:pt idx="18">
                  <c:v>724.70399999999995</c:v>
                </c:pt>
                <c:pt idx="19">
                  <c:v>724.69799999999998</c:v>
                </c:pt>
                <c:pt idx="20">
                  <c:v>724.697</c:v>
                </c:pt>
                <c:pt idx="21">
                  <c:v>724.70299999999997</c:v>
                </c:pt>
                <c:pt idx="22">
                  <c:v>724.70299999999997</c:v>
                </c:pt>
                <c:pt idx="23">
                  <c:v>724.70100000000002</c:v>
                </c:pt>
                <c:pt idx="24">
                  <c:v>724.71100000000001</c:v>
                </c:pt>
                <c:pt idx="25">
                  <c:v>724.71299999999997</c:v>
                </c:pt>
                <c:pt idx="26">
                  <c:v>724.71</c:v>
                </c:pt>
                <c:pt idx="27">
                  <c:v>724.71600000000001</c:v>
                </c:pt>
                <c:pt idx="28">
                  <c:v>724.71900000000005</c:v>
                </c:pt>
                <c:pt idx="29">
                  <c:v>724.71400000000006</c:v>
                </c:pt>
                <c:pt idx="30">
                  <c:v>724.71100000000001</c:v>
                </c:pt>
                <c:pt idx="31">
                  <c:v>724.70600000000002</c:v>
                </c:pt>
                <c:pt idx="32">
                  <c:v>724.70699999999999</c:v>
                </c:pt>
                <c:pt idx="33">
                  <c:v>724.702</c:v>
                </c:pt>
                <c:pt idx="34">
                  <c:v>724.69200000000001</c:v>
                </c:pt>
                <c:pt idx="35">
                  <c:v>724.70100000000002</c:v>
                </c:pt>
                <c:pt idx="36">
                  <c:v>724.702</c:v>
                </c:pt>
                <c:pt idx="37">
                  <c:v>724.697</c:v>
                </c:pt>
                <c:pt idx="38">
                  <c:v>724.69200000000001</c:v>
                </c:pt>
                <c:pt idx="39">
                  <c:v>724.69899999999996</c:v>
                </c:pt>
                <c:pt idx="40">
                  <c:v>724.7</c:v>
                </c:pt>
                <c:pt idx="41">
                  <c:v>724.7</c:v>
                </c:pt>
                <c:pt idx="42">
                  <c:v>724.69799999999998</c:v>
                </c:pt>
                <c:pt idx="43">
                  <c:v>724.68399999999997</c:v>
                </c:pt>
                <c:pt idx="44">
                  <c:v>724.68700000000001</c:v>
                </c:pt>
                <c:pt idx="45">
                  <c:v>724.68399999999997</c:v>
                </c:pt>
                <c:pt idx="46">
                  <c:v>724.69500000000005</c:v>
                </c:pt>
                <c:pt idx="47">
                  <c:v>724.70600000000002</c:v>
                </c:pt>
                <c:pt idx="48">
                  <c:v>724.69399999999996</c:v>
                </c:pt>
                <c:pt idx="49">
                  <c:v>724.68799999999999</c:v>
                </c:pt>
                <c:pt idx="50">
                  <c:v>724.69399999999996</c:v>
                </c:pt>
                <c:pt idx="51">
                  <c:v>724.70100000000002</c:v>
                </c:pt>
                <c:pt idx="52">
                  <c:v>724.70100000000002</c:v>
                </c:pt>
                <c:pt idx="53">
                  <c:v>724.70799999999997</c:v>
                </c:pt>
                <c:pt idx="54">
                  <c:v>724.70899999999995</c:v>
                </c:pt>
                <c:pt idx="55">
                  <c:v>724.71699999999998</c:v>
                </c:pt>
                <c:pt idx="56">
                  <c:v>724.71199999999999</c:v>
                </c:pt>
                <c:pt idx="57">
                  <c:v>724.72299999999996</c:v>
                </c:pt>
                <c:pt idx="58">
                  <c:v>724.73900000000003</c:v>
                </c:pt>
                <c:pt idx="59">
                  <c:v>724.74099999999999</c:v>
                </c:pt>
                <c:pt idx="60">
                  <c:v>724.76099999999997</c:v>
                </c:pt>
                <c:pt idx="61">
                  <c:v>724.75800000000004</c:v>
                </c:pt>
                <c:pt idx="62">
                  <c:v>724.77599999999995</c:v>
                </c:pt>
                <c:pt idx="63">
                  <c:v>724.74699999999996</c:v>
                </c:pt>
                <c:pt idx="64">
                  <c:v>724.75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724.41099999999994</c:v>
                </c:pt>
                <c:pt idx="1">
                  <c:v>724.41200000000003</c:v>
                </c:pt>
                <c:pt idx="2">
                  <c:v>724.41399999999999</c:v>
                </c:pt>
                <c:pt idx="3">
                  <c:v>724.41499999999996</c:v>
                </c:pt>
                <c:pt idx="4">
                  <c:v>724.41600000000005</c:v>
                </c:pt>
                <c:pt idx="5">
                  <c:v>724.41899999999998</c:v>
                </c:pt>
                <c:pt idx="6">
                  <c:v>724.42</c:v>
                </c:pt>
                <c:pt idx="7">
                  <c:v>724.423</c:v>
                </c:pt>
                <c:pt idx="8">
                  <c:v>724.42700000000002</c:v>
                </c:pt>
                <c:pt idx="9">
                  <c:v>724.42899999999997</c:v>
                </c:pt>
                <c:pt idx="10">
                  <c:v>724.43100000000004</c:v>
                </c:pt>
                <c:pt idx="11">
                  <c:v>724.43200000000002</c:v>
                </c:pt>
                <c:pt idx="12">
                  <c:v>724.43700000000001</c:v>
                </c:pt>
                <c:pt idx="13">
                  <c:v>724.43799999999999</c:v>
                </c:pt>
                <c:pt idx="14">
                  <c:v>724.44200000000001</c:v>
                </c:pt>
                <c:pt idx="15">
                  <c:v>724.44500000000005</c:v>
                </c:pt>
                <c:pt idx="16">
                  <c:v>724.44799999999998</c:v>
                </c:pt>
                <c:pt idx="17">
                  <c:v>724.45</c:v>
                </c:pt>
                <c:pt idx="18">
                  <c:v>724.452</c:v>
                </c:pt>
                <c:pt idx="19">
                  <c:v>724.452</c:v>
                </c:pt>
                <c:pt idx="20">
                  <c:v>724.45399999999995</c:v>
                </c:pt>
                <c:pt idx="21">
                  <c:v>724.45600000000002</c:v>
                </c:pt>
                <c:pt idx="22">
                  <c:v>724.45699999999999</c:v>
                </c:pt>
                <c:pt idx="23">
                  <c:v>724.45899999999995</c:v>
                </c:pt>
                <c:pt idx="24">
                  <c:v>724.46100000000001</c:v>
                </c:pt>
                <c:pt idx="25">
                  <c:v>724.46</c:v>
                </c:pt>
                <c:pt idx="26">
                  <c:v>724.46100000000001</c:v>
                </c:pt>
                <c:pt idx="27">
                  <c:v>724.46100000000001</c:v>
                </c:pt>
                <c:pt idx="28">
                  <c:v>724.46199999999999</c:v>
                </c:pt>
                <c:pt idx="29">
                  <c:v>724.46199999999999</c:v>
                </c:pt>
                <c:pt idx="30">
                  <c:v>724.46500000000003</c:v>
                </c:pt>
                <c:pt idx="31">
                  <c:v>724.46500000000003</c:v>
                </c:pt>
                <c:pt idx="32">
                  <c:v>724.46400000000006</c:v>
                </c:pt>
                <c:pt idx="33">
                  <c:v>724.46299999999997</c:v>
                </c:pt>
                <c:pt idx="34">
                  <c:v>724.46100000000001</c:v>
                </c:pt>
                <c:pt idx="35">
                  <c:v>724.46100000000001</c:v>
                </c:pt>
                <c:pt idx="36">
                  <c:v>724.45899999999995</c:v>
                </c:pt>
                <c:pt idx="37">
                  <c:v>724.46100000000001</c:v>
                </c:pt>
                <c:pt idx="38">
                  <c:v>724.46</c:v>
                </c:pt>
                <c:pt idx="39">
                  <c:v>724.46</c:v>
                </c:pt>
                <c:pt idx="40">
                  <c:v>724.45799999999997</c:v>
                </c:pt>
                <c:pt idx="41">
                  <c:v>724.45500000000004</c:v>
                </c:pt>
                <c:pt idx="42">
                  <c:v>724.45500000000004</c:v>
                </c:pt>
                <c:pt idx="43">
                  <c:v>724.452</c:v>
                </c:pt>
                <c:pt idx="44">
                  <c:v>724.45</c:v>
                </c:pt>
                <c:pt idx="45">
                  <c:v>724.44899999999996</c:v>
                </c:pt>
                <c:pt idx="46">
                  <c:v>724.44500000000005</c:v>
                </c:pt>
                <c:pt idx="47">
                  <c:v>724.44500000000005</c:v>
                </c:pt>
                <c:pt idx="48">
                  <c:v>724.44200000000001</c:v>
                </c:pt>
                <c:pt idx="49">
                  <c:v>724.43899999999996</c:v>
                </c:pt>
                <c:pt idx="50">
                  <c:v>724.43399999999997</c:v>
                </c:pt>
                <c:pt idx="51">
                  <c:v>724.43200000000002</c:v>
                </c:pt>
                <c:pt idx="52">
                  <c:v>724.428</c:v>
                </c:pt>
                <c:pt idx="53">
                  <c:v>724.428</c:v>
                </c:pt>
                <c:pt idx="54">
                  <c:v>724.42200000000003</c:v>
                </c:pt>
                <c:pt idx="55">
                  <c:v>724.423</c:v>
                </c:pt>
                <c:pt idx="56">
                  <c:v>724.41800000000001</c:v>
                </c:pt>
                <c:pt idx="57">
                  <c:v>724.41499999999996</c:v>
                </c:pt>
                <c:pt idx="58">
                  <c:v>724.40800000000002</c:v>
                </c:pt>
                <c:pt idx="59">
                  <c:v>724.40899999999999</c:v>
                </c:pt>
                <c:pt idx="60">
                  <c:v>724.40200000000004</c:v>
                </c:pt>
                <c:pt idx="61">
                  <c:v>724.404</c:v>
                </c:pt>
                <c:pt idx="62">
                  <c:v>724.39200000000005</c:v>
                </c:pt>
                <c:pt idx="63">
                  <c:v>724.36500000000001</c:v>
                </c:pt>
                <c:pt idx="64">
                  <c:v>724.40099999999995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724.755</c:v>
                </c:pt>
                <c:pt idx="1">
                  <c:v>724.75600000000009</c:v>
                </c:pt>
                <c:pt idx="2">
                  <c:v>724.75800000000004</c:v>
                </c:pt>
                <c:pt idx="3">
                  <c:v>724.75900000000001</c:v>
                </c:pt>
                <c:pt idx="4">
                  <c:v>724.7600000000001</c:v>
                </c:pt>
                <c:pt idx="5">
                  <c:v>724.76300000000003</c:v>
                </c:pt>
                <c:pt idx="6">
                  <c:v>724.76400000000001</c:v>
                </c:pt>
                <c:pt idx="7">
                  <c:v>724.76700000000005</c:v>
                </c:pt>
                <c:pt idx="8">
                  <c:v>724.77100000000007</c:v>
                </c:pt>
                <c:pt idx="9">
                  <c:v>724.77300000000002</c:v>
                </c:pt>
                <c:pt idx="10">
                  <c:v>724.77500000000009</c:v>
                </c:pt>
                <c:pt idx="11">
                  <c:v>724.77600000000007</c:v>
                </c:pt>
                <c:pt idx="12">
                  <c:v>724.78100000000006</c:v>
                </c:pt>
                <c:pt idx="13">
                  <c:v>724.78200000000004</c:v>
                </c:pt>
                <c:pt idx="14">
                  <c:v>724.78600000000006</c:v>
                </c:pt>
                <c:pt idx="15">
                  <c:v>724.7890000000001</c:v>
                </c:pt>
                <c:pt idx="16">
                  <c:v>724.79200000000003</c:v>
                </c:pt>
                <c:pt idx="17">
                  <c:v>724.7940000000001</c:v>
                </c:pt>
                <c:pt idx="18">
                  <c:v>724.79600000000005</c:v>
                </c:pt>
                <c:pt idx="19">
                  <c:v>724.79600000000005</c:v>
                </c:pt>
                <c:pt idx="20">
                  <c:v>724.798</c:v>
                </c:pt>
                <c:pt idx="21">
                  <c:v>724.80000000000007</c:v>
                </c:pt>
                <c:pt idx="22">
                  <c:v>724.80100000000004</c:v>
                </c:pt>
                <c:pt idx="23">
                  <c:v>724.803</c:v>
                </c:pt>
                <c:pt idx="24">
                  <c:v>724.80500000000006</c:v>
                </c:pt>
                <c:pt idx="25">
                  <c:v>724.80400000000009</c:v>
                </c:pt>
                <c:pt idx="26">
                  <c:v>724.80500000000006</c:v>
                </c:pt>
                <c:pt idx="27">
                  <c:v>724.80500000000006</c:v>
                </c:pt>
                <c:pt idx="28">
                  <c:v>724.80600000000004</c:v>
                </c:pt>
                <c:pt idx="29">
                  <c:v>724.80600000000004</c:v>
                </c:pt>
                <c:pt idx="30">
                  <c:v>724.80900000000008</c:v>
                </c:pt>
                <c:pt idx="31">
                  <c:v>724.80900000000008</c:v>
                </c:pt>
                <c:pt idx="32">
                  <c:v>724.80800000000011</c:v>
                </c:pt>
                <c:pt idx="33">
                  <c:v>724.80700000000002</c:v>
                </c:pt>
                <c:pt idx="34">
                  <c:v>724.80500000000006</c:v>
                </c:pt>
                <c:pt idx="35">
                  <c:v>724.80500000000006</c:v>
                </c:pt>
                <c:pt idx="36">
                  <c:v>724.803</c:v>
                </c:pt>
                <c:pt idx="37">
                  <c:v>724.80500000000006</c:v>
                </c:pt>
                <c:pt idx="38">
                  <c:v>724.80400000000009</c:v>
                </c:pt>
                <c:pt idx="39">
                  <c:v>724.80400000000009</c:v>
                </c:pt>
                <c:pt idx="40">
                  <c:v>724.80200000000002</c:v>
                </c:pt>
                <c:pt idx="41">
                  <c:v>724.79900000000009</c:v>
                </c:pt>
                <c:pt idx="42">
                  <c:v>724.79900000000009</c:v>
                </c:pt>
                <c:pt idx="43">
                  <c:v>724.79600000000005</c:v>
                </c:pt>
                <c:pt idx="44">
                  <c:v>724.7940000000001</c:v>
                </c:pt>
                <c:pt idx="45">
                  <c:v>724.79300000000001</c:v>
                </c:pt>
                <c:pt idx="46">
                  <c:v>724.7890000000001</c:v>
                </c:pt>
                <c:pt idx="47">
                  <c:v>724.7890000000001</c:v>
                </c:pt>
                <c:pt idx="48">
                  <c:v>724.78600000000006</c:v>
                </c:pt>
                <c:pt idx="49">
                  <c:v>724.78300000000002</c:v>
                </c:pt>
                <c:pt idx="50">
                  <c:v>724.77800000000002</c:v>
                </c:pt>
                <c:pt idx="51">
                  <c:v>724.77600000000007</c:v>
                </c:pt>
                <c:pt idx="52">
                  <c:v>724.77200000000005</c:v>
                </c:pt>
                <c:pt idx="53">
                  <c:v>724.77200000000005</c:v>
                </c:pt>
                <c:pt idx="54">
                  <c:v>724.76600000000008</c:v>
                </c:pt>
                <c:pt idx="55">
                  <c:v>724.76700000000005</c:v>
                </c:pt>
                <c:pt idx="56">
                  <c:v>724.76200000000006</c:v>
                </c:pt>
                <c:pt idx="57">
                  <c:v>724.75900000000001</c:v>
                </c:pt>
                <c:pt idx="58">
                  <c:v>724.75200000000007</c:v>
                </c:pt>
                <c:pt idx="59">
                  <c:v>724.75300000000004</c:v>
                </c:pt>
                <c:pt idx="60">
                  <c:v>724.74600000000009</c:v>
                </c:pt>
                <c:pt idx="61">
                  <c:v>724.74800000000005</c:v>
                </c:pt>
                <c:pt idx="62">
                  <c:v>724.7360000000001</c:v>
                </c:pt>
                <c:pt idx="63">
                  <c:v>724.70900000000006</c:v>
                </c:pt>
                <c:pt idx="64">
                  <c:v>724.745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33040"/>
        <c:axId val="166475400"/>
      </c:lineChart>
      <c:catAx>
        <c:axId val="23573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475400"/>
        <c:crosses val="autoZero"/>
        <c:auto val="1"/>
        <c:lblAlgn val="ctr"/>
        <c:lblOffset val="100"/>
        <c:noMultiLvlLbl val="0"/>
      </c:catAx>
      <c:valAx>
        <c:axId val="16647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7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724.95399999999995</c:v>
                </c:pt>
                <c:pt idx="1">
                  <c:v>724.93700000000001</c:v>
                </c:pt>
                <c:pt idx="2">
                  <c:v>724.93</c:v>
                </c:pt>
                <c:pt idx="3">
                  <c:v>724.90899999999999</c:v>
                </c:pt>
                <c:pt idx="4">
                  <c:v>724.88099999999997</c:v>
                </c:pt>
                <c:pt idx="5">
                  <c:v>724.85500000000002</c:v>
                </c:pt>
                <c:pt idx="6">
                  <c:v>724.80799999999999</c:v>
                </c:pt>
                <c:pt idx="7">
                  <c:v>724.80200000000002</c:v>
                </c:pt>
                <c:pt idx="8">
                  <c:v>724.79300000000001</c:v>
                </c:pt>
                <c:pt idx="9">
                  <c:v>724.79899999999998</c:v>
                </c:pt>
                <c:pt idx="10">
                  <c:v>724.80200000000002</c:v>
                </c:pt>
                <c:pt idx="11">
                  <c:v>724.81100000000004</c:v>
                </c:pt>
                <c:pt idx="12">
                  <c:v>724.81200000000001</c:v>
                </c:pt>
                <c:pt idx="13">
                  <c:v>724.82500000000005</c:v>
                </c:pt>
                <c:pt idx="14">
                  <c:v>724.82399999999996</c:v>
                </c:pt>
                <c:pt idx="15">
                  <c:v>724.83299999999997</c:v>
                </c:pt>
                <c:pt idx="16">
                  <c:v>724.85</c:v>
                </c:pt>
                <c:pt idx="17">
                  <c:v>724.851</c:v>
                </c:pt>
                <c:pt idx="18">
                  <c:v>724.86599999999999</c:v>
                </c:pt>
                <c:pt idx="19">
                  <c:v>724.86599999999999</c:v>
                </c:pt>
                <c:pt idx="20">
                  <c:v>724.87800000000004</c:v>
                </c:pt>
                <c:pt idx="21">
                  <c:v>724.87800000000004</c:v>
                </c:pt>
                <c:pt idx="22">
                  <c:v>724.88499999999999</c:v>
                </c:pt>
                <c:pt idx="23">
                  <c:v>724.88599999999997</c:v>
                </c:pt>
                <c:pt idx="24">
                  <c:v>724.88099999999997</c:v>
                </c:pt>
                <c:pt idx="25">
                  <c:v>724.875</c:v>
                </c:pt>
                <c:pt idx="26">
                  <c:v>724.88199999999995</c:v>
                </c:pt>
                <c:pt idx="27">
                  <c:v>724.87300000000005</c:v>
                </c:pt>
                <c:pt idx="28">
                  <c:v>724.86199999999997</c:v>
                </c:pt>
                <c:pt idx="29">
                  <c:v>724.87599999999998</c:v>
                </c:pt>
                <c:pt idx="30">
                  <c:v>724.87300000000005</c:v>
                </c:pt>
                <c:pt idx="31">
                  <c:v>724.875</c:v>
                </c:pt>
                <c:pt idx="32">
                  <c:v>724.88199999999995</c:v>
                </c:pt>
                <c:pt idx="33">
                  <c:v>724.88699999999994</c:v>
                </c:pt>
                <c:pt idx="34">
                  <c:v>724.89099999999996</c:v>
                </c:pt>
                <c:pt idx="35">
                  <c:v>724.89</c:v>
                </c:pt>
                <c:pt idx="36">
                  <c:v>724.89400000000001</c:v>
                </c:pt>
                <c:pt idx="37">
                  <c:v>724.899</c:v>
                </c:pt>
                <c:pt idx="38">
                  <c:v>724.89</c:v>
                </c:pt>
                <c:pt idx="39">
                  <c:v>724.89200000000005</c:v>
                </c:pt>
                <c:pt idx="40">
                  <c:v>724.89200000000005</c:v>
                </c:pt>
                <c:pt idx="41">
                  <c:v>724.88800000000003</c:v>
                </c:pt>
                <c:pt idx="42">
                  <c:v>724.89499999999998</c:v>
                </c:pt>
                <c:pt idx="43">
                  <c:v>724.89400000000001</c:v>
                </c:pt>
                <c:pt idx="44">
                  <c:v>724.89800000000002</c:v>
                </c:pt>
                <c:pt idx="45">
                  <c:v>724.904</c:v>
                </c:pt>
                <c:pt idx="46">
                  <c:v>724.89300000000003</c:v>
                </c:pt>
                <c:pt idx="47">
                  <c:v>724.91700000000003</c:v>
                </c:pt>
                <c:pt idx="48">
                  <c:v>724.90800000000002</c:v>
                </c:pt>
                <c:pt idx="49">
                  <c:v>724.91399999999999</c:v>
                </c:pt>
                <c:pt idx="50">
                  <c:v>724.90200000000004</c:v>
                </c:pt>
                <c:pt idx="51">
                  <c:v>724.91</c:v>
                </c:pt>
                <c:pt idx="52">
                  <c:v>724.90300000000002</c:v>
                </c:pt>
                <c:pt idx="53">
                  <c:v>724.89800000000002</c:v>
                </c:pt>
                <c:pt idx="54">
                  <c:v>724.88800000000003</c:v>
                </c:pt>
                <c:pt idx="55">
                  <c:v>724.875</c:v>
                </c:pt>
                <c:pt idx="56">
                  <c:v>724.87099999999998</c:v>
                </c:pt>
                <c:pt idx="57">
                  <c:v>724.88099999999997</c:v>
                </c:pt>
                <c:pt idx="58">
                  <c:v>724.89599999999996</c:v>
                </c:pt>
                <c:pt idx="59">
                  <c:v>724.90300000000002</c:v>
                </c:pt>
                <c:pt idx="60">
                  <c:v>724.90899999999999</c:v>
                </c:pt>
                <c:pt idx="61">
                  <c:v>724.90899999999999</c:v>
                </c:pt>
                <c:pt idx="62">
                  <c:v>724.91700000000003</c:v>
                </c:pt>
                <c:pt idx="63">
                  <c:v>724.88300000000004</c:v>
                </c:pt>
                <c:pt idx="64">
                  <c:v>724.90599999999995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724.63800000000003</c:v>
                </c:pt>
                <c:pt idx="1">
                  <c:v>724.63699999999994</c:v>
                </c:pt>
                <c:pt idx="2">
                  <c:v>724.63599999999997</c:v>
                </c:pt>
                <c:pt idx="3">
                  <c:v>724.63599999999997</c:v>
                </c:pt>
                <c:pt idx="4">
                  <c:v>724.63800000000003</c:v>
                </c:pt>
                <c:pt idx="5">
                  <c:v>724.63699999999994</c:v>
                </c:pt>
                <c:pt idx="6">
                  <c:v>724.64099999999996</c:v>
                </c:pt>
                <c:pt idx="7">
                  <c:v>724.64200000000005</c:v>
                </c:pt>
                <c:pt idx="8">
                  <c:v>724.64300000000003</c:v>
                </c:pt>
                <c:pt idx="9">
                  <c:v>724.64700000000005</c:v>
                </c:pt>
                <c:pt idx="10">
                  <c:v>724.649</c:v>
                </c:pt>
                <c:pt idx="11">
                  <c:v>724.65200000000004</c:v>
                </c:pt>
                <c:pt idx="12">
                  <c:v>724.65499999999997</c:v>
                </c:pt>
                <c:pt idx="13">
                  <c:v>724.65800000000002</c:v>
                </c:pt>
                <c:pt idx="14">
                  <c:v>724.66099999999994</c:v>
                </c:pt>
                <c:pt idx="15">
                  <c:v>724.66300000000001</c:v>
                </c:pt>
                <c:pt idx="16">
                  <c:v>724.66600000000005</c:v>
                </c:pt>
                <c:pt idx="17">
                  <c:v>724.66800000000001</c:v>
                </c:pt>
                <c:pt idx="18">
                  <c:v>724.67</c:v>
                </c:pt>
                <c:pt idx="19">
                  <c:v>724.67200000000003</c:v>
                </c:pt>
                <c:pt idx="20">
                  <c:v>724.673</c:v>
                </c:pt>
                <c:pt idx="21">
                  <c:v>724.67700000000002</c:v>
                </c:pt>
                <c:pt idx="22">
                  <c:v>724.67700000000002</c:v>
                </c:pt>
                <c:pt idx="23">
                  <c:v>724.678</c:v>
                </c:pt>
                <c:pt idx="24">
                  <c:v>724.68100000000004</c:v>
                </c:pt>
                <c:pt idx="25">
                  <c:v>724.67899999999997</c:v>
                </c:pt>
                <c:pt idx="26">
                  <c:v>724.67899999999997</c:v>
                </c:pt>
                <c:pt idx="27">
                  <c:v>724.68</c:v>
                </c:pt>
                <c:pt idx="28">
                  <c:v>724.68100000000004</c:v>
                </c:pt>
                <c:pt idx="29">
                  <c:v>724.68299999999999</c:v>
                </c:pt>
                <c:pt idx="30">
                  <c:v>724.68200000000002</c:v>
                </c:pt>
                <c:pt idx="31">
                  <c:v>724.68100000000004</c:v>
                </c:pt>
                <c:pt idx="32">
                  <c:v>724.68200000000002</c:v>
                </c:pt>
                <c:pt idx="33">
                  <c:v>724.68299999999999</c:v>
                </c:pt>
                <c:pt idx="34">
                  <c:v>724.68100000000004</c:v>
                </c:pt>
                <c:pt idx="35">
                  <c:v>724.68200000000002</c:v>
                </c:pt>
                <c:pt idx="36">
                  <c:v>724.68</c:v>
                </c:pt>
                <c:pt idx="37">
                  <c:v>724.68399999999997</c:v>
                </c:pt>
                <c:pt idx="38">
                  <c:v>724.68</c:v>
                </c:pt>
                <c:pt idx="39">
                  <c:v>724.68100000000004</c:v>
                </c:pt>
                <c:pt idx="40">
                  <c:v>724.678</c:v>
                </c:pt>
                <c:pt idx="41">
                  <c:v>724.67600000000004</c:v>
                </c:pt>
                <c:pt idx="42">
                  <c:v>724.67399999999998</c:v>
                </c:pt>
                <c:pt idx="43">
                  <c:v>724.67200000000003</c:v>
                </c:pt>
                <c:pt idx="44">
                  <c:v>724.67</c:v>
                </c:pt>
                <c:pt idx="45">
                  <c:v>724.66800000000001</c:v>
                </c:pt>
                <c:pt idx="46">
                  <c:v>724.66700000000003</c:v>
                </c:pt>
                <c:pt idx="47">
                  <c:v>724.66499999999996</c:v>
                </c:pt>
                <c:pt idx="48">
                  <c:v>724.66</c:v>
                </c:pt>
                <c:pt idx="49">
                  <c:v>724.65800000000002</c:v>
                </c:pt>
                <c:pt idx="50">
                  <c:v>724.65300000000002</c:v>
                </c:pt>
                <c:pt idx="51">
                  <c:v>724.65200000000004</c:v>
                </c:pt>
                <c:pt idx="52">
                  <c:v>724.64499999999998</c:v>
                </c:pt>
                <c:pt idx="53">
                  <c:v>724.64700000000005</c:v>
                </c:pt>
                <c:pt idx="54">
                  <c:v>724.64099999999996</c:v>
                </c:pt>
                <c:pt idx="55">
                  <c:v>724.63900000000001</c:v>
                </c:pt>
                <c:pt idx="56">
                  <c:v>724.63400000000001</c:v>
                </c:pt>
                <c:pt idx="57">
                  <c:v>724.63099999999997</c:v>
                </c:pt>
                <c:pt idx="58">
                  <c:v>724.62400000000002</c:v>
                </c:pt>
                <c:pt idx="59">
                  <c:v>724.62300000000005</c:v>
                </c:pt>
                <c:pt idx="60">
                  <c:v>724.61800000000005</c:v>
                </c:pt>
                <c:pt idx="61">
                  <c:v>724.61599999999999</c:v>
                </c:pt>
                <c:pt idx="62">
                  <c:v>724.60900000000004</c:v>
                </c:pt>
                <c:pt idx="63">
                  <c:v>724.57</c:v>
                </c:pt>
                <c:pt idx="64">
                  <c:v>724.61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724.95399999999995</c:v>
                </c:pt>
                <c:pt idx="1">
                  <c:v>724.95299999999986</c:v>
                </c:pt>
                <c:pt idx="2">
                  <c:v>724.95199999999988</c:v>
                </c:pt>
                <c:pt idx="3">
                  <c:v>724.95199999999988</c:v>
                </c:pt>
                <c:pt idx="4">
                  <c:v>724.95399999999995</c:v>
                </c:pt>
                <c:pt idx="5">
                  <c:v>724.95299999999986</c:v>
                </c:pt>
                <c:pt idx="6">
                  <c:v>724.95699999999988</c:v>
                </c:pt>
                <c:pt idx="7">
                  <c:v>724.95799999999997</c:v>
                </c:pt>
                <c:pt idx="8">
                  <c:v>724.95899999999995</c:v>
                </c:pt>
                <c:pt idx="9">
                  <c:v>724.96299999999997</c:v>
                </c:pt>
                <c:pt idx="10">
                  <c:v>724.96499999999992</c:v>
                </c:pt>
                <c:pt idx="11">
                  <c:v>724.96799999999996</c:v>
                </c:pt>
                <c:pt idx="12">
                  <c:v>724.97099999999989</c:v>
                </c:pt>
                <c:pt idx="13">
                  <c:v>724.97399999999993</c:v>
                </c:pt>
                <c:pt idx="14">
                  <c:v>724.97699999999986</c:v>
                </c:pt>
                <c:pt idx="15">
                  <c:v>724.97899999999993</c:v>
                </c:pt>
                <c:pt idx="16">
                  <c:v>724.98199999999997</c:v>
                </c:pt>
                <c:pt idx="17">
                  <c:v>724.98399999999992</c:v>
                </c:pt>
                <c:pt idx="18">
                  <c:v>724.98599999999988</c:v>
                </c:pt>
                <c:pt idx="19">
                  <c:v>724.98799999999994</c:v>
                </c:pt>
                <c:pt idx="20">
                  <c:v>724.98899999999992</c:v>
                </c:pt>
                <c:pt idx="21">
                  <c:v>724.99299999999994</c:v>
                </c:pt>
                <c:pt idx="22">
                  <c:v>724.99299999999994</c:v>
                </c:pt>
                <c:pt idx="23">
                  <c:v>724.99399999999991</c:v>
                </c:pt>
                <c:pt idx="24">
                  <c:v>724.99699999999996</c:v>
                </c:pt>
                <c:pt idx="25">
                  <c:v>724.99499999999989</c:v>
                </c:pt>
                <c:pt idx="26">
                  <c:v>724.99499999999989</c:v>
                </c:pt>
                <c:pt idx="27">
                  <c:v>724.99599999999987</c:v>
                </c:pt>
                <c:pt idx="28">
                  <c:v>724.99699999999996</c:v>
                </c:pt>
                <c:pt idx="29">
                  <c:v>724.99899999999991</c:v>
                </c:pt>
                <c:pt idx="30">
                  <c:v>724.99799999999993</c:v>
                </c:pt>
                <c:pt idx="31">
                  <c:v>724.99699999999996</c:v>
                </c:pt>
                <c:pt idx="32">
                  <c:v>724.99799999999993</c:v>
                </c:pt>
                <c:pt idx="33">
                  <c:v>724.99899999999991</c:v>
                </c:pt>
                <c:pt idx="34">
                  <c:v>724.99699999999996</c:v>
                </c:pt>
                <c:pt idx="35">
                  <c:v>724.99799999999993</c:v>
                </c:pt>
                <c:pt idx="36">
                  <c:v>724.99599999999987</c:v>
                </c:pt>
                <c:pt idx="37">
                  <c:v>724.99999999999989</c:v>
                </c:pt>
                <c:pt idx="38">
                  <c:v>724.99599999999987</c:v>
                </c:pt>
                <c:pt idx="39">
                  <c:v>724.99699999999996</c:v>
                </c:pt>
                <c:pt idx="40">
                  <c:v>724.99399999999991</c:v>
                </c:pt>
                <c:pt idx="41">
                  <c:v>724.99199999999996</c:v>
                </c:pt>
                <c:pt idx="42">
                  <c:v>724.9899999999999</c:v>
                </c:pt>
                <c:pt idx="43">
                  <c:v>724.98799999999994</c:v>
                </c:pt>
                <c:pt idx="44">
                  <c:v>724.98599999999988</c:v>
                </c:pt>
                <c:pt idx="45">
                  <c:v>724.98399999999992</c:v>
                </c:pt>
                <c:pt idx="46">
                  <c:v>724.98299999999995</c:v>
                </c:pt>
                <c:pt idx="47">
                  <c:v>724.98099999999988</c:v>
                </c:pt>
                <c:pt idx="48">
                  <c:v>724.97599999999989</c:v>
                </c:pt>
                <c:pt idx="49">
                  <c:v>724.97399999999993</c:v>
                </c:pt>
                <c:pt idx="50">
                  <c:v>724.96899999999994</c:v>
                </c:pt>
                <c:pt idx="51">
                  <c:v>724.96799999999996</c:v>
                </c:pt>
                <c:pt idx="52">
                  <c:v>724.9609999999999</c:v>
                </c:pt>
                <c:pt idx="53">
                  <c:v>724.96299999999997</c:v>
                </c:pt>
                <c:pt idx="54">
                  <c:v>724.95699999999988</c:v>
                </c:pt>
                <c:pt idx="55">
                  <c:v>724.95499999999993</c:v>
                </c:pt>
                <c:pt idx="56">
                  <c:v>724.94999999999993</c:v>
                </c:pt>
                <c:pt idx="57">
                  <c:v>724.94699999999989</c:v>
                </c:pt>
                <c:pt idx="58">
                  <c:v>724.93999999999994</c:v>
                </c:pt>
                <c:pt idx="59">
                  <c:v>724.93899999999996</c:v>
                </c:pt>
                <c:pt idx="60">
                  <c:v>724.93399999999997</c:v>
                </c:pt>
                <c:pt idx="61">
                  <c:v>724.9319999999999</c:v>
                </c:pt>
                <c:pt idx="62">
                  <c:v>724.92499999999995</c:v>
                </c:pt>
                <c:pt idx="63">
                  <c:v>724.88599999999997</c:v>
                </c:pt>
                <c:pt idx="64">
                  <c:v>724.92599999999993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22696"/>
        <c:axId val="131881536"/>
      </c:lineChart>
      <c:catAx>
        <c:axId val="235822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881536"/>
        <c:crosses val="autoZero"/>
        <c:auto val="1"/>
        <c:lblAlgn val="ctr"/>
        <c:lblOffset val="100"/>
        <c:noMultiLvlLbl val="0"/>
      </c:catAx>
      <c:valAx>
        <c:axId val="1318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2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1.5999999999849024E-2</c:v>
                </c:pt>
                <c:pt idx="2">
                  <c:v>2.1999999999934516E-2</c:v>
                </c:pt>
                <c:pt idx="3">
                  <c:v>4.299999999989268E-2</c:v>
                </c:pt>
                <c:pt idx="4">
                  <c:v>7.2999999999979082E-2</c:v>
                </c:pt>
                <c:pt idx="5">
                  <c:v>9.7999999999842657E-2</c:v>
                </c:pt>
                <c:pt idx="6">
                  <c:v>0.14899999999988722</c:v>
                </c:pt>
                <c:pt idx="7">
                  <c:v>0.15599999999994907</c:v>
                </c:pt>
                <c:pt idx="8">
                  <c:v>0.16599999999993997</c:v>
                </c:pt>
                <c:pt idx="9">
                  <c:v>0.16399999999998727</c:v>
                </c:pt>
                <c:pt idx="10">
                  <c:v>0.16299999999989723</c:v>
                </c:pt>
                <c:pt idx="11">
                  <c:v>0.15699999999992542</c:v>
                </c:pt>
                <c:pt idx="12">
                  <c:v>0.15899999999987813</c:v>
                </c:pt>
                <c:pt idx="13">
                  <c:v>0.14899999999988722</c:v>
                </c:pt>
                <c:pt idx="14">
                  <c:v>0.15299999999990632</c:v>
                </c:pt>
                <c:pt idx="15">
                  <c:v>0.14599999999995816</c:v>
                </c:pt>
                <c:pt idx="16">
                  <c:v>0.13199999999994816</c:v>
                </c:pt>
                <c:pt idx="17">
                  <c:v>0.13299999999992451</c:v>
                </c:pt>
                <c:pt idx="18">
                  <c:v>0.11999999999989086</c:v>
                </c:pt>
                <c:pt idx="19">
                  <c:v>0.12199999999995725</c:v>
                </c:pt>
                <c:pt idx="20">
                  <c:v>0.11099999999987631</c:v>
                </c:pt>
                <c:pt idx="21">
                  <c:v>0.11499999999989541</c:v>
                </c:pt>
                <c:pt idx="22">
                  <c:v>0.10799999999994725</c:v>
                </c:pt>
                <c:pt idx="23">
                  <c:v>0.10799999999994725</c:v>
                </c:pt>
                <c:pt idx="24">
                  <c:v>0.11599999999998545</c:v>
                </c:pt>
                <c:pt idx="25">
                  <c:v>0.11999999999989086</c:v>
                </c:pt>
                <c:pt idx="26">
                  <c:v>0.1129999999999427</c:v>
                </c:pt>
                <c:pt idx="27">
                  <c:v>0.12299999999981992</c:v>
                </c:pt>
                <c:pt idx="28">
                  <c:v>0.13499999999999091</c:v>
                </c:pt>
                <c:pt idx="29">
                  <c:v>0.12299999999993361</c:v>
                </c:pt>
                <c:pt idx="30">
                  <c:v>0.12499999999988631</c:v>
                </c:pt>
                <c:pt idx="31">
                  <c:v>0.12199999999995725</c:v>
                </c:pt>
                <c:pt idx="32">
                  <c:v>0.11599999999998545</c:v>
                </c:pt>
                <c:pt idx="33">
                  <c:v>0.11199999999996635</c:v>
                </c:pt>
                <c:pt idx="34">
                  <c:v>0.10599999999999454</c:v>
                </c:pt>
                <c:pt idx="35">
                  <c:v>0.10799999999994725</c:v>
                </c:pt>
                <c:pt idx="36">
                  <c:v>0.10199999999986176</c:v>
                </c:pt>
                <c:pt idx="37">
                  <c:v>0.1009999999998854</c:v>
                </c:pt>
                <c:pt idx="38">
                  <c:v>0.10599999999988086</c:v>
                </c:pt>
                <c:pt idx="39">
                  <c:v>0.1049999999999045</c:v>
                </c:pt>
                <c:pt idx="40">
                  <c:v>0.10199999999986176</c:v>
                </c:pt>
                <c:pt idx="41">
                  <c:v>0.10399999999992815</c:v>
                </c:pt>
                <c:pt idx="42">
                  <c:v>9.4999999999913598E-2</c:v>
                </c:pt>
                <c:pt idx="43">
                  <c:v>9.3999999999937245E-2</c:v>
                </c:pt>
                <c:pt idx="44">
                  <c:v>8.7999999999851752E-2</c:v>
                </c:pt>
                <c:pt idx="45">
                  <c:v>7.999999999992724E-2</c:v>
                </c:pt>
                <c:pt idx="46">
                  <c:v>8.9999999999918145E-2</c:v>
                </c:pt>
                <c:pt idx="47">
                  <c:v>6.3999999999850843E-2</c:v>
                </c:pt>
                <c:pt idx="48">
                  <c:v>6.7999999999869942E-2</c:v>
                </c:pt>
                <c:pt idx="49">
                  <c:v>5.999999999994543E-2</c:v>
                </c:pt>
                <c:pt idx="50">
                  <c:v>6.6999999999893589E-2</c:v>
                </c:pt>
                <c:pt idx="51">
                  <c:v>5.7999999999992724E-2</c:v>
                </c:pt>
                <c:pt idx="52">
                  <c:v>5.7999999999879037E-2</c:v>
                </c:pt>
                <c:pt idx="53">
                  <c:v>6.4999999999940883E-2</c:v>
                </c:pt>
                <c:pt idx="54">
                  <c:v>6.8999999999846295E-2</c:v>
                </c:pt>
                <c:pt idx="55">
                  <c:v>7.999999999992724E-2</c:v>
                </c:pt>
                <c:pt idx="56">
                  <c:v>7.8999999999950887E-2</c:v>
                </c:pt>
                <c:pt idx="57">
                  <c:v>6.5999999999917236E-2</c:v>
                </c:pt>
                <c:pt idx="58">
                  <c:v>4.399999999998272E-2</c:v>
                </c:pt>
                <c:pt idx="59">
                  <c:v>3.5999999999944521E-2</c:v>
                </c:pt>
                <c:pt idx="60">
                  <c:v>2.4999999999977263E-2</c:v>
                </c:pt>
                <c:pt idx="61">
                  <c:v>2.299999999991087E-2</c:v>
                </c:pt>
                <c:pt idx="62">
                  <c:v>7.9999999999245119E-3</c:v>
                </c:pt>
                <c:pt idx="63">
                  <c:v>2.9999999999290594E-3</c:v>
                </c:pt>
                <c:pt idx="64">
                  <c:v>1.999999999998181E-2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-9.999999998626663E-4</c:v>
                </c:pt>
                <c:pt idx="2">
                  <c:v>1.1000000000080945E-2</c:v>
                </c:pt>
                <c:pt idx="3">
                  <c:v>3.2000000000039108E-2</c:v>
                </c:pt>
                <c:pt idx="4">
                  <c:v>3.8000000000124601E-2</c:v>
                </c:pt>
                <c:pt idx="5">
                  <c:v>5.4000000000087311E-2</c:v>
                </c:pt>
                <c:pt idx="6">
                  <c:v>6.399999999996453E-2</c:v>
                </c:pt>
                <c:pt idx="7">
                  <c:v>5.9000000000082764E-2</c:v>
                </c:pt>
                <c:pt idx="8">
                  <c:v>9.7000000000093678E-2</c:v>
                </c:pt>
                <c:pt idx="9">
                  <c:v>0.1069999999999709</c:v>
                </c:pt>
                <c:pt idx="10">
                  <c:v>0.10800000000006094</c:v>
                </c:pt>
                <c:pt idx="11">
                  <c:v>0.10900000000003729</c:v>
                </c:pt>
                <c:pt idx="12">
                  <c:v>9.3000000000074579E-2</c:v>
                </c:pt>
                <c:pt idx="13">
                  <c:v>8.8000000000079126E-2</c:v>
                </c:pt>
                <c:pt idx="14">
                  <c:v>8.9000000000055479E-2</c:v>
                </c:pt>
                <c:pt idx="15">
                  <c:v>8.3000000000083674E-2</c:v>
                </c:pt>
                <c:pt idx="16">
                  <c:v>8.3000000000083674E-2</c:v>
                </c:pt>
                <c:pt idx="17">
                  <c:v>8.4000000000060027E-2</c:v>
                </c:pt>
                <c:pt idx="18">
                  <c:v>9.2000000000098225E-2</c:v>
                </c:pt>
                <c:pt idx="19">
                  <c:v>9.8000000000070031E-2</c:v>
                </c:pt>
                <c:pt idx="20">
                  <c:v>0.10099999999999909</c:v>
                </c:pt>
                <c:pt idx="21">
                  <c:v>9.7000000000093678E-2</c:v>
                </c:pt>
                <c:pt idx="22">
                  <c:v>9.8000000000070031E-2</c:v>
                </c:pt>
                <c:pt idx="23">
                  <c:v>0.10199999999997544</c:v>
                </c:pt>
                <c:pt idx="24">
                  <c:v>9.4000000000050932E-2</c:v>
                </c:pt>
                <c:pt idx="25">
                  <c:v>9.1000000000121872E-2</c:v>
                </c:pt>
                <c:pt idx="26">
                  <c:v>9.5000000000027285E-2</c:v>
                </c:pt>
                <c:pt idx="27">
                  <c:v>8.9000000000055479E-2</c:v>
                </c:pt>
                <c:pt idx="28">
                  <c:v>8.6999999999989086E-2</c:v>
                </c:pt>
                <c:pt idx="29">
                  <c:v>9.1999999999984539E-2</c:v>
                </c:pt>
                <c:pt idx="30">
                  <c:v>9.8000000000070031E-2</c:v>
                </c:pt>
                <c:pt idx="31">
                  <c:v>0.10300000000006548</c:v>
                </c:pt>
                <c:pt idx="32">
                  <c:v>0.10100000000011278</c:v>
                </c:pt>
                <c:pt idx="33">
                  <c:v>0.10500000000001819</c:v>
                </c:pt>
                <c:pt idx="34">
                  <c:v>0.11300000000005639</c:v>
                </c:pt>
                <c:pt idx="35">
                  <c:v>0.10400000000004184</c:v>
                </c:pt>
                <c:pt idx="36">
                  <c:v>0.10099999999999909</c:v>
                </c:pt>
                <c:pt idx="37">
                  <c:v>0.10800000000006094</c:v>
                </c:pt>
                <c:pt idx="38">
                  <c:v>0.11200000000008004</c:v>
                </c:pt>
                <c:pt idx="39">
                  <c:v>0.10500000000013188</c:v>
                </c:pt>
                <c:pt idx="40">
                  <c:v>0.10199999999997544</c:v>
                </c:pt>
                <c:pt idx="41">
                  <c:v>9.9000000000046384E-2</c:v>
                </c:pt>
                <c:pt idx="42">
                  <c:v>0.10100000000011278</c:v>
                </c:pt>
                <c:pt idx="43">
                  <c:v>0.11200000000008004</c:v>
                </c:pt>
                <c:pt idx="44">
                  <c:v>0.10700000000008458</c:v>
                </c:pt>
                <c:pt idx="45">
                  <c:v>0.10900000000003729</c:v>
                </c:pt>
                <c:pt idx="46">
                  <c:v>9.4000000000050932E-2</c:v>
                </c:pt>
                <c:pt idx="47">
                  <c:v>8.3000000000083674E-2</c:v>
                </c:pt>
                <c:pt idx="48">
                  <c:v>9.2000000000098225E-2</c:v>
                </c:pt>
                <c:pt idx="49">
                  <c:v>9.5000000000027285E-2</c:v>
                </c:pt>
                <c:pt idx="50">
                  <c:v>8.4000000000060027E-2</c:v>
                </c:pt>
                <c:pt idx="51">
                  <c:v>7.5000000000045475E-2</c:v>
                </c:pt>
                <c:pt idx="52">
                  <c:v>7.1000000000026375E-2</c:v>
                </c:pt>
                <c:pt idx="53">
                  <c:v>6.4000000000078217E-2</c:v>
                </c:pt>
                <c:pt idx="54">
                  <c:v>5.7000000000130058E-2</c:v>
                </c:pt>
                <c:pt idx="55">
                  <c:v>5.0000000000068212E-2</c:v>
                </c:pt>
                <c:pt idx="56">
                  <c:v>5.0000000000068212E-2</c:v>
                </c:pt>
                <c:pt idx="57">
                  <c:v>3.6000000000058208E-2</c:v>
                </c:pt>
                <c:pt idx="58">
                  <c:v>1.3000000000033651E-2</c:v>
                </c:pt>
                <c:pt idx="59">
                  <c:v>1.2000000000057298E-2</c:v>
                </c:pt>
                <c:pt idx="60">
                  <c:v>-1.4999999999872671E-2</c:v>
                </c:pt>
                <c:pt idx="61">
                  <c:v>-9.9999999999909051E-3</c:v>
                </c:pt>
                <c:pt idx="62">
                  <c:v>-3.9999999999849933E-2</c:v>
                </c:pt>
                <c:pt idx="63">
                  <c:v>-3.7999999999897227E-2</c:v>
                </c:pt>
                <c:pt idx="64">
                  <c:v>-4.9999999999954525E-3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96384"/>
        <c:axId val="235891104"/>
      </c:lineChart>
      <c:catAx>
        <c:axId val="23739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91104"/>
        <c:crosses val="autoZero"/>
        <c:auto val="1"/>
        <c:lblAlgn val="ctr"/>
        <c:lblOffset val="100"/>
        <c:noMultiLvlLbl val="0"/>
      </c:catAx>
      <c:valAx>
        <c:axId val="2358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3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761.84799999999996</c:v>
                </c:pt>
                <c:pt idx="1">
                  <c:v>761.85299999999995</c:v>
                </c:pt>
                <c:pt idx="2">
                  <c:v>761.84399999999994</c:v>
                </c:pt>
                <c:pt idx="3">
                  <c:v>761.83799999999997</c:v>
                </c:pt>
                <c:pt idx="4">
                  <c:v>761.82399999999996</c:v>
                </c:pt>
                <c:pt idx="5">
                  <c:v>761.81600000000003</c:v>
                </c:pt>
                <c:pt idx="6">
                  <c:v>761.79399999999998</c:v>
                </c:pt>
                <c:pt idx="7">
                  <c:v>761.75599999999997</c:v>
                </c:pt>
                <c:pt idx="8">
                  <c:v>761.72799999999995</c:v>
                </c:pt>
                <c:pt idx="9">
                  <c:v>761.71899999999994</c:v>
                </c:pt>
                <c:pt idx="10">
                  <c:v>761.72</c:v>
                </c:pt>
                <c:pt idx="11">
                  <c:v>761.72</c:v>
                </c:pt>
                <c:pt idx="12">
                  <c:v>761.72399999999993</c:v>
                </c:pt>
                <c:pt idx="13">
                  <c:v>761.72699999999998</c:v>
                </c:pt>
                <c:pt idx="14">
                  <c:v>761.73699999999997</c:v>
                </c:pt>
                <c:pt idx="15">
                  <c:v>761.73599999999999</c:v>
                </c:pt>
                <c:pt idx="16">
                  <c:v>761.74400000000003</c:v>
                </c:pt>
                <c:pt idx="17">
                  <c:v>761.74599999999998</c:v>
                </c:pt>
                <c:pt idx="18">
                  <c:v>761.74799999999993</c:v>
                </c:pt>
                <c:pt idx="19">
                  <c:v>761.74699999999996</c:v>
                </c:pt>
                <c:pt idx="20">
                  <c:v>761.75</c:v>
                </c:pt>
                <c:pt idx="21">
                  <c:v>761.74900000000002</c:v>
                </c:pt>
                <c:pt idx="22">
                  <c:v>761.74900000000002</c:v>
                </c:pt>
                <c:pt idx="23">
                  <c:v>761.75299999999993</c:v>
                </c:pt>
                <c:pt idx="24">
                  <c:v>761.75199999999995</c:v>
                </c:pt>
                <c:pt idx="25">
                  <c:v>761.75199999999995</c:v>
                </c:pt>
                <c:pt idx="26">
                  <c:v>761.75299999999993</c:v>
                </c:pt>
                <c:pt idx="27">
                  <c:v>761.75199999999995</c:v>
                </c:pt>
                <c:pt idx="28">
                  <c:v>761.75099999999998</c:v>
                </c:pt>
                <c:pt idx="29">
                  <c:v>761.74900000000002</c:v>
                </c:pt>
                <c:pt idx="30">
                  <c:v>761.74599999999998</c:v>
                </c:pt>
                <c:pt idx="31">
                  <c:v>761.74400000000003</c:v>
                </c:pt>
                <c:pt idx="32">
                  <c:v>761.74599999999998</c:v>
                </c:pt>
                <c:pt idx="33">
                  <c:v>761.745</c:v>
                </c:pt>
                <c:pt idx="34">
                  <c:v>761.74799999999993</c:v>
                </c:pt>
                <c:pt idx="35">
                  <c:v>761.74900000000002</c:v>
                </c:pt>
                <c:pt idx="36">
                  <c:v>761.74799999999993</c:v>
                </c:pt>
                <c:pt idx="37">
                  <c:v>761.75</c:v>
                </c:pt>
                <c:pt idx="38">
                  <c:v>761.75099999999998</c:v>
                </c:pt>
                <c:pt idx="39">
                  <c:v>761.75299999999993</c:v>
                </c:pt>
                <c:pt idx="40">
                  <c:v>761.75299999999993</c:v>
                </c:pt>
                <c:pt idx="41">
                  <c:v>761.75</c:v>
                </c:pt>
                <c:pt idx="42">
                  <c:v>761.75099999999998</c:v>
                </c:pt>
                <c:pt idx="43">
                  <c:v>761.75099999999998</c:v>
                </c:pt>
                <c:pt idx="44">
                  <c:v>761.75</c:v>
                </c:pt>
                <c:pt idx="45">
                  <c:v>761.75099999999998</c:v>
                </c:pt>
                <c:pt idx="46">
                  <c:v>761.75299999999993</c:v>
                </c:pt>
                <c:pt idx="47">
                  <c:v>761.74900000000002</c:v>
                </c:pt>
                <c:pt idx="48">
                  <c:v>761.745</c:v>
                </c:pt>
                <c:pt idx="49">
                  <c:v>761.74599999999998</c:v>
                </c:pt>
                <c:pt idx="50">
                  <c:v>761.74799999999993</c:v>
                </c:pt>
                <c:pt idx="51">
                  <c:v>761.74400000000003</c:v>
                </c:pt>
                <c:pt idx="52">
                  <c:v>761.74699999999996</c:v>
                </c:pt>
                <c:pt idx="53">
                  <c:v>761.74099999999999</c:v>
                </c:pt>
                <c:pt idx="54">
                  <c:v>761.73599999999999</c:v>
                </c:pt>
                <c:pt idx="55">
                  <c:v>761.726</c:v>
                </c:pt>
                <c:pt idx="56">
                  <c:v>761.74099999999999</c:v>
                </c:pt>
                <c:pt idx="57">
                  <c:v>761.75199999999995</c:v>
                </c:pt>
                <c:pt idx="58">
                  <c:v>761.77699999999993</c:v>
                </c:pt>
                <c:pt idx="59">
                  <c:v>761.80399999999997</c:v>
                </c:pt>
                <c:pt idx="60">
                  <c:v>761.81700000000001</c:v>
                </c:pt>
                <c:pt idx="61">
                  <c:v>761.82399999999996</c:v>
                </c:pt>
                <c:pt idx="62">
                  <c:v>761.83500000000004</c:v>
                </c:pt>
                <c:pt idx="63">
                  <c:v>761.84799999999996</c:v>
                </c:pt>
                <c:pt idx="64">
                  <c:v>761.85199999999998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761.39700000000005</c:v>
                </c:pt>
                <c:pt idx="1">
                  <c:v>761.40200000000004</c:v>
                </c:pt>
                <c:pt idx="2">
                  <c:v>761.404</c:v>
                </c:pt>
                <c:pt idx="3">
                  <c:v>761.40599999999995</c:v>
                </c:pt>
                <c:pt idx="4">
                  <c:v>761.40800000000002</c:v>
                </c:pt>
                <c:pt idx="5">
                  <c:v>761.40899999999999</c:v>
                </c:pt>
                <c:pt idx="6">
                  <c:v>761.41099999999994</c:v>
                </c:pt>
                <c:pt idx="7">
                  <c:v>761.41099999999994</c:v>
                </c:pt>
                <c:pt idx="8">
                  <c:v>761.41200000000003</c:v>
                </c:pt>
                <c:pt idx="9">
                  <c:v>761.41200000000003</c:v>
                </c:pt>
                <c:pt idx="10">
                  <c:v>761.41399999999999</c:v>
                </c:pt>
                <c:pt idx="11">
                  <c:v>761.41399999999999</c:v>
                </c:pt>
                <c:pt idx="12">
                  <c:v>761.41399999999999</c:v>
                </c:pt>
                <c:pt idx="13">
                  <c:v>761.41499999999996</c:v>
                </c:pt>
                <c:pt idx="14">
                  <c:v>761.41499999999996</c:v>
                </c:pt>
                <c:pt idx="15">
                  <c:v>761.41600000000005</c:v>
                </c:pt>
                <c:pt idx="16">
                  <c:v>761.41600000000005</c:v>
                </c:pt>
                <c:pt idx="17">
                  <c:v>761.41800000000001</c:v>
                </c:pt>
                <c:pt idx="18">
                  <c:v>761.41800000000001</c:v>
                </c:pt>
                <c:pt idx="19">
                  <c:v>761.41800000000001</c:v>
                </c:pt>
                <c:pt idx="20">
                  <c:v>761.41899999999998</c:v>
                </c:pt>
                <c:pt idx="21">
                  <c:v>761.41800000000001</c:v>
                </c:pt>
                <c:pt idx="22">
                  <c:v>761.41899999999998</c:v>
                </c:pt>
                <c:pt idx="23">
                  <c:v>761.41899999999998</c:v>
                </c:pt>
                <c:pt idx="24">
                  <c:v>761.42100000000005</c:v>
                </c:pt>
                <c:pt idx="25">
                  <c:v>761.41899999999998</c:v>
                </c:pt>
                <c:pt idx="26">
                  <c:v>761.42100000000005</c:v>
                </c:pt>
                <c:pt idx="27">
                  <c:v>761.42</c:v>
                </c:pt>
                <c:pt idx="28">
                  <c:v>761.42</c:v>
                </c:pt>
                <c:pt idx="29">
                  <c:v>761.42</c:v>
                </c:pt>
                <c:pt idx="30">
                  <c:v>761.42200000000003</c:v>
                </c:pt>
                <c:pt idx="31">
                  <c:v>761.42</c:v>
                </c:pt>
                <c:pt idx="32">
                  <c:v>761.423</c:v>
                </c:pt>
                <c:pt idx="33">
                  <c:v>761.42</c:v>
                </c:pt>
                <c:pt idx="34">
                  <c:v>761.42100000000005</c:v>
                </c:pt>
                <c:pt idx="35">
                  <c:v>761.42200000000003</c:v>
                </c:pt>
                <c:pt idx="36">
                  <c:v>761.42200000000003</c:v>
                </c:pt>
                <c:pt idx="37">
                  <c:v>761.42200000000003</c:v>
                </c:pt>
                <c:pt idx="38">
                  <c:v>761.42</c:v>
                </c:pt>
                <c:pt idx="39">
                  <c:v>761.42100000000005</c:v>
                </c:pt>
                <c:pt idx="40">
                  <c:v>761.42100000000005</c:v>
                </c:pt>
                <c:pt idx="41">
                  <c:v>761.42100000000005</c:v>
                </c:pt>
                <c:pt idx="42">
                  <c:v>761.42200000000003</c:v>
                </c:pt>
                <c:pt idx="43">
                  <c:v>761.42200000000003</c:v>
                </c:pt>
                <c:pt idx="44">
                  <c:v>761.42200000000003</c:v>
                </c:pt>
                <c:pt idx="45">
                  <c:v>761.42</c:v>
                </c:pt>
                <c:pt idx="46">
                  <c:v>761.42</c:v>
                </c:pt>
                <c:pt idx="47">
                  <c:v>761.42</c:v>
                </c:pt>
                <c:pt idx="48">
                  <c:v>761.42100000000005</c:v>
                </c:pt>
                <c:pt idx="49">
                  <c:v>761.42</c:v>
                </c:pt>
                <c:pt idx="50">
                  <c:v>761.41899999999998</c:v>
                </c:pt>
                <c:pt idx="51">
                  <c:v>761.41700000000003</c:v>
                </c:pt>
                <c:pt idx="52">
                  <c:v>761.41700000000003</c:v>
                </c:pt>
                <c:pt idx="53">
                  <c:v>761.41700000000003</c:v>
                </c:pt>
                <c:pt idx="54">
                  <c:v>761.41800000000001</c:v>
                </c:pt>
                <c:pt idx="55">
                  <c:v>761.41300000000001</c:v>
                </c:pt>
                <c:pt idx="56">
                  <c:v>761.41399999999999</c:v>
                </c:pt>
                <c:pt idx="57">
                  <c:v>761.41399999999999</c:v>
                </c:pt>
                <c:pt idx="58">
                  <c:v>761.41099999999994</c:v>
                </c:pt>
                <c:pt idx="59">
                  <c:v>761.41</c:v>
                </c:pt>
                <c:pt idx="60">
                  <c:v>761.41099999999994</c:v>
                </c:pt>
                <c:pt idx="61">
                  <c:v>761.40700000000004</c:v>
                </c:pt>
                <c:pt idx="62">
                  <c:v>761.40599999999995</c:v>
                </c:pt>
                <c:pt idx="63">
                  <c:v>761.40300000000002</c:v>
                </c:pt>
                <c:pt idx="64">
                  <c:v>761.39700000000005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761.84799999999996</c:v>
                </c:pt>
                <c:pt idx="1">
                  <c:v>761.84900000000005</c:v>
                </c:pt>
                <c:pt idx="2">
                  <c:v>761.85</c:v>
                </c:pt>
                <c:pt idx="3">
                  <c:v>761.85</c:v>
                </c:pt>
                <c:pt idx="4">
                  <c:v>761.84900000000005</c:v>
                </c:pt>
                <c:pt idx="5">
                  <c:v>761.851</c:v>
                </c:pt>
                <c:pt idx="6">
                  <c:v>761.851</c:v>
                </c:pt>
                <c:pt idx="7">
                  <c:v>761.84900000000005</c:v>
                </c:pt>
                <c:pt idx="8">
                  <c:v>761.84900000000005</c:v>
                </c:pt>
                <c:pt idx="9">
                  <c:v>761.84900000000005</c:v>
                </c:pt>
                <c:pt idx="10">
                  <c:v>761.85</c:v>
                </c:pt>
                <c:pt idx="11">
                  <c:v>761.851</c:v>
                </c:pt>
                <c:pt idx="12">
                  <c:v>761.85</c:v>
                </c:pt>
                <c:pt idx="13">
                  <c:v>761.84900000000005</c:v>
                </c:pt>
                <c:pt idx="14">
                  <c:v>761.84799999999996</c:v>
                </c:pt>
                <c:pt idx="15">
                  <c:v>761.84799999999996</c:v>
                </c:pt>
                <c:pt idx="16">
                  <c:v>761.85</c:v>
                </c:pt>
                <c:pt idx="17">
                  <c:v>761.84799999999996</c:v>
                </c:pt>
                <c:pt idx="18">
                  <c:v>761.84799999999996</c:v>
                </c:pt>
                <c:pt idx="19">
                  <c:v>761.84799999999996</c:v>
                </c:pt>
                <c:pt idx="20">
                  <c:v>761.84799999999996</c:v>
                </c:pt>
                <c:pt idx="21">
                  <c:v>761.84900000000005</c:v>
                </c:pt>
                <c:pt idx="22">
                  <c:v>761.84900000000005</c:v>
                </c:pt>
                <c:pt idx="23">
                  <c:v>761.84799999999996</c:v>
                </c:pt>
                <c:pt idx="24">
                  <c:v>761.84699999999998</c:v>
                </c:pt>
                <c:pt idx="25">
                  <c:v>761.84799999999996</c:v>
                </c:pt>
                <c:pt idx="26">
                  <c:v>761.84900000000005</c:v>
                </c:pt>
                <c:pt idx="27">
                  <c:v>761.84900000000005</c:v>
                </c:pt>
                <c:pt idx="28">
                  <c:v>761.84799999999996</c:v>
                </c:pt>
                <c:pt idx="29">
                  <c:v>761.84900000000005</c:v>
                </c:pt>
                <c:pt idx="30">
                  <c:v>761.84799999999996</c:v>
                </c:pt>
                <c:pt idx="31">
                  <c:v>761.84799999999996</c:v>
                </c:pt>
                <c:pt idx="32">
                  <c:v>761.84799999999996</c:v>
                </c:pt>
                <c:pt idx="33">
                  <c:v>761.84799999999996</c:v>
                </c:pt>
                <c:pt idx="34">
                  <c:v>761.84799999999996</c:v>
                </c:pt>
                <c:pt idx="35">
                  <c:v>761.84799999999996</c:v>
                </c:pt>
                <c:pt idx="36">
                  <c:v>761.84799999999996</c:v>
                </c:pt>
                <c:pt idx="37">
                  <c:v>761.84699999999998</c:v>
                </c:pt>
                <c:pt idx="38">
                  <c:v>761.84699999999998</c:v>
                </c:pt>
                <c:pt idx="39">
                  <c:v>761.84699999999998</c:v>
                </c:pt>
                <c:pt idx="40">
                  <c:v>761.84699999999998</c:v>
                </c:pt>
                <c:pt idx="41">
                  <c:v>761.84799999999996</c:v>
                </c:pt>
                <c:pt idx="42">
                  <c:v>761.84699999999998</c:v>
                </c:pt>
                <c:pt idx="43">
                  <c:v>761.846</c:v>
                </c:pt>
                <c:pt idx="44">
                  <c:v>761.84500000000003</c:v>
                </c:pt>
                <c:pt idx="45">
                  <c:v>761.846</c:v>
                </c:pt>
                <c:pt idx="46">
                  <c:v>761.84699999999998</c:v>
                </c:pt>
                <c:pt idx="47">
                  <c:v>761.846</c:v>
                </c:pt>
                <c:pt idx="48">
                  <c:v>761.846</c:v>
                </c:pt>
                <c:pt idx="49">
                  <c:v>761.84400000000005</c:v>
                </c:pt>
                <c:pt idx="50">
                  <c:v>761.84500000000003</c:v>
                </c:pt>
                <c:pt idx="51">
                  <c:v>761.846</c:v>
                </c:pt>
                <c:pt idx="52">
                  <c:v>761.846</c:v>
                </c:pt>
                <c:pt idx="53">
                  <c:v>761.84699999999998</c:v>
                </c:pt>
                <c:pt idx="54">
                  <c:v>761.846</c:v>
                </c:pt>
                <c:pt idx="55">
                  <c:v>761.84500000000003</c:v>
                </c:pt>
                <c:pt idx="56">
                  <c:v>761.846</c:v>
                </c:pt>
                <c:pt idx="57">
                  <c:v>761.84699999999998</c:v>
                </c:pt>
                <c:pt idx="58">
                  <c:v>761.84500000000003</c:v>
                </c:pt>
                <c:pt idx="59">
                  <c:v>761.846</c:v>
                </c:pt>
                <c:pt idx="60">
                  <c:v>761.846</c:v>
                </c:pt>
                <c:pt idx="61">
                  <c:v>761.84699999999998</c:v>
                </c:pt>
                <c:pt idx="62">
                  <c:v>761.84799999999996</c:v>
                </c:pt>
                <c:pt idx="63">
                  <c:v>761.84699999999998</c:v>
                </c:pt>
                <c:pt idx="64">
                  <c:v>761.84900000000005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27288"/>
        <c:axId val="133222592"/>
      </c:lineChart>
      <c:catAx>
        <c:axId val="235427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222592"/>
        <c:crosses val="autoZero"/>
        <c:auto val="1"/>
        <c:lblAlgn val="ctr"/>
        <c:lblOffset val="100"/>
        <c:noMultiLvlLbl val="0"/>
      </c:catAx>
      <c:valAx>
        <c:axId val="1332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42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762.01400000000001</c:v>
                </c:pt>
                <c:pt idx="1">
                  <c:v>762.01300000000003</c:v>
                </c:pt>
                <c:pt idx="2">
                  <c:v>762.00599999999997</c:v>
                </c:pt>
                <c:pt idx="3">
                  <c:v>761.98900000000003</c:v>
                </c:pt>
                <c:pt idx="4">
                  <c:v>761.97900000000004</c:v>
                </c:pt>
                <c:pt idx="5">
                  <c:v>761.952</c:v>
                </c:pt>
                <c:pt idx="6">
                  <c:v>761.91</c:v>
                </c:pt>
                <c:pt idx="7">
                  <c:v>761.86599999999999</c:v>
                </c:pt>
                <c:pt idx="8">
                  <c:v>761.83100000000002</c:v>
                </c:pt>
                <c:pt idx="9">
                  <c:v>761.81299999999999</c:v>
                </c:pt>
                <c:pt idx="10">
                  <c:v>761.82399999999996</c:v>
                </c:pt>
                <c:pt idx="11">
                  <c:v>761.822</c:v>
                </c:pt>
                <c:pt idx="12">
                  <c:v>761.822</c:v>
                </c:pt>
                <c:pt idx="13">
                  <c:v>761.827</c:v>
                </c:pt>
                <c:pt idx="14">
                  <c:v>761.82799999999997</c:v>
                </c:pt>
                <c:pt idx="15">
                  <c:v>761.83</c:v>
                </c:pt>
                <c:pt idx="16">
                  <c:v>761.83</c:v>
                </c:pt>
                <c:pt idx="17">
                  <c:v>761.83500000000004</c:v>
                </c:pt>
                <c:pt idx="18">
                  <c:v>761.83500000000004</c:v>
                </c:pt>
                <c:pt idx="19">
                  <c:v>761.84299999999996</c:v>
                </c:pt>
                <c:pt idx="20">
                  <c:v>761.83500000000004</c:v>
                </c:pt>
                <c:pt idx="21">
                  <c:v>761.83299999999997</c:v>
                </c:pt>
                <c:pt idx="22">
                  <c:v>761.83299999999997</c:v>
                </c:pt>
                <c:pt idx="23">
                  <c:v>761.83699999999999</c:v>
                </c:pt>
                <c:pt idx="24">
                  <c:v>761.83500000000004</c:v>
                </c:pt>
                <c:pt idx="25">
                  <c:v>761.83299999999997</c:v>
                </c:pt>
                <c:pt idx="26">
                  <c:v>761.82799999999997</c:v>
                </c:pt>
                <c:pt idx="27">
                  <c:v>761.83</c:v>
                </c:pt>
                <c:pt idx="28">
                  <c:v>761.827</c:v>
                </c:pt>
                <c:pt idx="29">
                  <c:v>761.82500000000005</c:v>
                </c:pt>
                <c:pt idx="30">
                  <c:v>761.82500000000005</c:v>
                </c:pt>
                <c:pt idx="31">
                  <c:v>761.82600000000002</c:v>
                </c:pt>
                <c:pt idx="32">
                  <c:v>761.82500000000005</c:v>
                </c:pt>
                <c:pt idx="33">
                  <c:v>761.822</c:v>
                </c:pt>
                <c:pt idx="34">
                  <c:v>761.82500000000005</c:v>
                </c:pt>
                <c:pt idx="35">
                  <c:v>761.82799999999997</c:v>
                </c:pt>
                <c:pt idx="36">
                  <c:v>761.83</c:v>
                </c:pt>
                <c:pt idx="37">
                  <c:v>761.83100000000002</c:v>
                </c:pt>
                <c:pt idx="38">
                  <c:v>761.822</c:v>
                </c:pt>
                <c:pt idx="39">
                  <c:v>761.83100000000002</c:v>
                </c:pt>
                <c:pt idx="40">
                  <c:v>761.82399999999996</c:v>
                </c:pt>
                <c:pt idx="41">
                  <c:v>761.82799999999997</c:v>
                </c:pt>
                <c:pt idx="42">
                  <c:v>761.82100000000003</c:v>
                </c:pt>
                <c:pt idx="43">
                  <c:v>761.822</c:v>
                </c:pt>
                <c:pt idx="44">
                  <c:v>761.822</c:v>
                </c:pt>
                <c:pt idx="45">
                  <c:v>761.82399999999996</c:v>
                </c:pt>
                <c:pt idx="46">
                  <c:v>761.82100000000003</c:v>
                </c:pt>
                <c:pt idx="47">
                  <c:v>761.82299999999998</c:v>
                </c:pt>
                <c:pt idx="48">
                  <c:v>761.82500000000005</c:v>
                </c:pt>
                <c:pt idx="49">
                  <c:v>761.827</c:v>
                </c:pt>
                <c:pt idx="50">
                  <c:v>761.82799999999997</c:v>
                </c:pt>
                <c:pt idx="51">
                  <c:v>761.827</c:v>
                </c:pt>
                <c:pt idx="52">
                  <c:v>761.82500000000005</c:v>
                </c:pt>
                <c:pt idx="53">
                  <c:v>761.82399999999996</c:v>
                </c:pt>
                <c:pt idx="54">
                  <c:v>761.82299999999998</c:v>
                </c:pt>
                <c:pt idx="55">
                  <c:v>761.827</c:v>
                </c:pt>
                <c:pt idx="56">
                  <c:v>761.84100000000001</c:v>
                </c:pt>
                <c:pt idx="57">
                  <c:v>761.87299999999993</c:v>
                </c:pt>
                <c:pt idx="58">
                  <c:v>761.91599999999994</c:v>
                </c:pt>
                <c:pt idx="59">
                  <c:v>761.94899999999996</c:v>
                </c:pt>
                <c:pt idx="60">
                  <c:v>761.96699999999998</c:v>
                </c:pt>
                <c:pt idx="61">
                  <c:v>761.98500000000001</c:v>
                </c:pt>
                <c:pt idx="62">
                  <c:v>761.99900000000002</c:v>
                </c:pt>
                <c:pt idx="63">
                  <c:v>762.01</c:v>
                </c:pt>
                <c:pt idx="64">
                  <c:v>762.02300000000002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761.62900000000002</c:v>
                </c:pt>
                <c:pt idx="1">
                  <c:v>761.63400000000001</c:v>
                </c:pt>
                <c:pt idx="2">
                  <c:v>761.63699999999994</c:v>
                </c:pt>
                <c:pt idx="3">
                  <c:v>761.64</c:v>
                </c:pt>
                <c:pt idx="4">
                  <c:v>761.64300000000003</c:v>
                </c:pt>
                <c:pt idx="5">
                  <c:v>761.64300000000003</c:v>
                </c:pt>
                <c:pt idx="6">
                  <c:v>761.64499999999998</c:v>
                </c:pt>
                <c:pt idx="7">
                  <c:v>761.64400000000001</c:v>
                </c:pt>
                <c:pt idx="8">
                  <c:v>761.64499999999998</c:v>
                </c:pt>
                <c:pt idx="9">
                  <c:v>761.64499999999998</c:v>
                </c:pt>
                <c:pt idx="10">
                  <c:v>761.64599999999996</c:v>
                </c:pt>
                <c:pt idx="11">
                  <c:v>761.64700000000005</c:v>
                </c:pt>
                <c:pt idx="12">
                  <c:v>761.64700000000005</c:v>
                </c:pt>
                <c:pt idx="13">
                  <c:v>761.64700000000005</c:v>
                </c:pt>
                <c:pt idx="14">
                  <c:v>761.64800000000002</c:v>
                </c:pt>
                <c:pt idx="15">
                  <c:v>761.649</c:v>
                </c:pt>
                <c:pt idx="16">
                  <c:v>761.649</c:v>
                </c:pt>
                <c:pt idx="17">
                  <c:v>761.65099999999995</c:v>
                </c:pt>
                <c:pt idx="18">
                  <c:v>761.649</c:v>
                </c:pt>
                <c:pt idx="19">
                  <c:v>761.65099999999995</c:v>
                </c:pt>
                <c:pt idx="20">
                  <c:v>761.65099999999995</c:v>
                </c:pt>
                <c:pt idx="21">
                  <c:v>761.65099999999995</c:v>
                </c:pt>
                <c:pt idx="22">
                  <c:v>761.65200000000004</c:v>
                </c:pt>
                <c:pt idx="23">
                  <c:v>761.65200000000004</c:v>
                </c:pt>
                <c:pt idx="24">
                  <c:v>761.654</c:v>
                </c:pt>
                <c:pt idx="25">
                  <c:v>761.65300000000002</c:v>
                </c:pt>
                <c:pt idx="26">
                  <c:v>761.65200000000004</c:v>
                </c:pt>
                <c:pt idx="27">
                  <c:v>761.65200000000004</c:v>
                </c:pt>
                <c:pt idx="28">
                  <c:v>761.65200000000004</c:v>
                </c:pt>
                <c:pt idx="29">
                  <c:v>761.654</c:v>
                </c:pt>
                <c:pt idx="30">
                  <c:v>761.654</c:v>
                </c:pt>
                <c:pt idx="31">
                  <c:v>761.65200000000004</c:v>
                </c:pt>
                <c:pt idx="32">
                  <c:v>761.65499999999997</c:v>
                </c:pt>
                <c:pt idx="33">
                  <c:v>761.654</c:v>
                </c:pt>
                <c:pt idx="34">
                  <c:v>761.654</c:v>
                </c:pt>
                <c:pt idx="35">
                  <c:v>761.654</c:v>
                </c:pt>
                <c:pt idx="36">
                  <c:v>761.654</c:v>
                </c:pt>
                <c:pt idx="37">
                  <c:v>761.65499999999997</c:v>
                </c:pt>
                <c:pt idx="38">
                  <c:v>761.654</c:v>
                </c:pt>
                <c:pt idx="39">
                  <c:v>761.654</c:v>
                </c:pt>
                <c:pt idx="40">
                  <c:v>761.654</c:v>
                </c:pt>
                <c:pt idx="41">
                  <c:v>761.65499999999997</c:v>
                </c:pt>
                <c:pt idx="42">
                  <c:v>761.654</c:v>
                </c:pt>
                <c:pt idx="43">
                  <c:v>761.65300000000002</c:v>
                </c:pt>
                <c:pt idx="44">
                  <c:v>761.65200000000004</c:v>
                </c:pt>
                <c:pt idx="45">
                  <c:v>761.65099999999995</c:v>
                </c:pt>
                <c:pt idx="46">
                  <c:v>761.65099999999995</c:v>
                </c:pt>
                <c:pt idx="47">
                  <c:v>761.65200000000004</c:v>
                </c:pt>
                <c:pt idx="48">
                  <c:v>761.65200000000004</c:v>
                </c:pt>
                <c:pt idx="49">
                  <c:v>761.65099999999995</c:v>
                </c:pt>
                <c:pt idx="50">
                  <c:v>761.65</c:v>
                </c:pt>
                <c:pt idx="51">
                  <c:v>761.649</c:v>
                </c:pt>
                <c:pt idx="52">
                  <c:v>761.64700000000005</c:v>
                </c:pt>
                <c:pt idx="53">
                  <c:v>761.64800000000002</c:v>
                </c:pt>
                <c:pt idx="54">
                  <c:v>761.649</c:v>
                </c:pt>
                <c:pt idx="55">
                  <c:v>761.64599999999996</c:v>
                </c:pt>
                <c:pt idx="56">
                  <c:v>761.64599999999996</c:v>
                </c:pt>
                <c:pt idx="57">
                  <c:v>761.64599999999996</c:v>
                </c:pt>
                <c:pt idx="58">
                  <c:v>761.64400000000001</c:v>
                </c:pt>
                <c:pt idx="59">
                  <c:v>761.64300000000003</c:v>
                </c:pt>
                <c:pt idx="60">
                  <c:v>761.64300000000003</c:v>
                </c:pt>
                <c:pt idx="61">
                  <c:v>761.63900000000001</c:v>
                </c:pt>
                <c:pt idx="62">
                  <c:v>761.63599999999997</c:v>
                </c:pt>
                <c:pt idx="63">
                  <c:v>761.63199999999995</c:v>
                </c:pt>
                <c:pt idx="64">
                  <c:v>761.62800000000004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762.01400000000001</c:v>
                </c:pt>
                <c:pt idx="1">
                  <c:v>762.01400000000001</c:v>
                </c:pt>
                <c:pt idx="2">
                  <c:v>762.01499999999999</c:v>
                </c:pt>
                <c:pt idx="3">
                  <c:v>762.01599999999996</c:v>
                </c:pt>
                <c:pt idx="4">
                  <c:v>762.01400000000001</c:v>
                </c:pt>
                <c:pt idx="5">
                  <c:v>762.01499999999999</c:v>
                </c:pt>
                <c:pt idx="6">
                  <c:v>762.01599999999996</c:v>
                </c:pt>
                <c:pt idx="7">
                  <c:v>762.01400000000001</c:v>
                </c:pt>
                <c:pt idx="8">
                  <c:v>762.01499999999999</c:v>
                </c:pt>
                <c:pt idx="9">
                  <c:v>762.01599999999996</c:v>
                </c:pt>
                <c:pt idx="10">
                  <c:v>762.01499999999999</c:v>
                </c:pt>
                <c:pt idx="11">
                  <c:v>762.01499999999999</c:v>
                </c:pt>
                <c:pt idx="12">
                  <c:v>762.01400000000001</c:v>
                </c:pt>
                <c:pt idx="13">
                  <c:v>762.01300000000003</c:v>
                </c:pt>
                <c:pt idx="14">
                  <c:v>762.01300000000003</c:v>
                </c:pt>
                <c:pt idx="15">
                  <c:v>762.01300000000003</c:v>
                </c:pt>
                <c:pt idx="16">
                  <c:v>762.01300000000003</c:v>
                </c:pt>
                <c:pt idx="17">
                  <c:v>762.01199999999994</c:v>
                </c:pt>
                <c:pt idx="18">
                  <c:v>762.01199999999994</c:v>
                </c:pt>
                <c:pt idx="19">
                  <c:v>762.01300000000003</c:v>
                </c:pt>
                <c:pt idx="20">
                  <c:v>762.01199999999994</c:v>
                </c:pt>
                <c:pt idx="21">
                  <c:v>762.01300000000003</c:v>
                </c:pt>
                <c:pt idx="22">
                  <c:v>762.01300000000003</c:v>
                </c:pt>
                <c:pt idx="23">
                  <c:v>762.01300000000003</c:v>
                </c:pt>
                <c:pt idx="24">
                  <c:v>762.01199999999994</c:v>
                </c:pt>
                <c:pt idx="25">
                  <c:v>762.01199999999994</c:v>
                </c:pt>
                <c:pt idx="26">
                  <c:v>762.01099999999997</c:v>
                </c:pt>
                <c:pt idx="27">
                  <c:v>762.01300000000003</c:v>
                </c:pt>
                <c:pt idx="28">
                  <c:v>762.01300000000003</c:v>
                </c:pt>
                <c:pt idx="29">
                  <c:v>762.01199999999994</c:v>
                </c:pt>
                <c:pt idx="30">
                  <c:v>762.01099999999997</c:v>
                </c:pt>
                <c:pt idx="31">
                  <c:v>762.01099999999997</c:v>
                </c:pt>
                <c:pt idx="32">
                  <c:v>762.01199999999994</c:v>
                </c:pt>
                <c:pt idx="33">
                  <c:v>762.01300000000003</c:v>
                </c:pt>
                <c:pt idx="34">
                  <c:v>762.01199999999994</c:v>
                </c:pt>
                <c:pt idx="35">
                  <c:v>762.01300000000003</c:v>
                </c:pt>
                <c:pt idx="36">
                  <c:v>762.01199999999994</c:v>
                </c:pt>
                <c:pt idx="37">
                  <c:v>762.01099999999997</c:v>
                </c:pt>
                <c:pt idx="38">
                  <c:v>762.01099999999997</c:v>
                </c:pt>
                <c:pt idx="39">
                  <c:v>762.01199999999994</c:v>
                </c:pt>
                <c:pt idx="40">
                  <c:v>762.01199999999994</c:v>
                </c:pt>
                <c:pt idx="41">
                  <c:v>762.01099999999997</c:v>
                </c:pt>
                <c:pt idx="42">
                  <c:v>762.01</c:v>
                </c:pt>
                <c:pt idx="43">
                  <c:v>762.01099999999997</c:v>
                </c:pt>
                <c:pt idx="44">
                  <c:v>762.01</c:v>
                </c:pt>
                <c:pt idx="45">
                  <c:v>762.01199999999994</c:v>
                </c:pt>
                <c:pt idx="46">
                  <c:v>762.01199999999994</c:v>
                </c:pt>
                <c:pt idx="47">
                  <c:v>762.01099999999997</c:v>
                </c:pt>
                <c:pt idx="48">
                  <c:v>762.01099999999997</c:v>
                </c:pt>
                <c:pt idx="49">
                  <c:v>762.01099999999997</c:v>
                </c:pt>
                <c:pt idx="50">
                  <c:v>762.01099999999997</c:v>
                </c:pt>
                <c:pt idx="51">
                  <c:v>762.01099999999997</c:v>
                </c:pt>
                <c:pt idx="52">
                  <c:v>762.01099999999997</c:v>
                </c:pt>
                <c:pt idx="53">
                  <c:v>762.01199999999994</c:v>
                </c:pt>
                <c:pt idx="54">
                  <c:v>762.01</c:v>
                </c:pt>
                <c:pt idx="55">
                  <c:v>762.01</c:v>
                </c:pt>
                <c:pt idx="56">
                  <c:v>762.01199999999994</c:v>
                </c:pt>
                <c:pt idx="57">
                  <c:v>762.01199999999994</c:v>
                </c:pt>
                <c:pt idx="58">
                  <c:v>762.01199999999994</c:v>
                </c:pt>
                <c:pt idx="59">
                  <c:v>762.01199999999994</c:v>
                </c:pt>
                <c:pt idx="60">
                  <c:v>762.01199999999994</c:v>
                </c:pt>
                <c:pt idx="61">
                  <c:v>762.01300000000003</c:v>
                </c:pt>
                <c:pt idx="62">
                  <c:v>762.01400000000001</c:v>
                </c:pt>
                <c:pt idx="63">
                  <c:v>762.01400000000001</c:v>
                </c:pt>
                <c:pt idx="64">
                  <c:v>762.01400000000001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26664"/>
        <c:axId val="235027056"/>
      </c:lineChart>
      <c:catAx>
        <c:axId val="235026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27056"/>
        <c:crosses val="autoZero"/>
        <c:auto val="1"/>
        <c:lblAlgn val="ctr"/>
        <c:lblOffset val="100"/>
        <c:noMultiLvlLbl val="0"/>
      </c:catAx>
      <c:valAx>
        <c:axId val="2350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2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9.9999999997635314E-4</c:v>
                </c:pt>
                <c:pt idx="2">
                  <c:v>9.0000000000145519E-3</c:v>
                </c:pt>
                <c:pt idx="3">
                  <c:v>2.6999999999929969E-2</c:v>
                </c:pt>
                <c:pt idx="4">
                  <c:v>3.4999999999968168E-2</c:v>
                </c:pt>
                <c:pt idx="5">
                  <c:v>6.2999999999988177E-2</c:v>
                </c:pt>
                <c:pt idx="6">
                  <c:v>0.10599999999999454</c:v>
                </c:pt>
                <c:pt idx="7">
                  <c:v>0.14800000000002456</c:v>
                </c:pt>
                <c:pt idx="8">
                  <c:v>0.18399999999996908</c:v>
                </c:pt>
                <c:pt idx="9">
                  <c:v>0.20299999999997453</c:v>
                </c:pt>
                <c:pt idx="10">
                  <c:v>0.19100000000003092</c:v>
                </c:pt>
                <c:pt idx="11">
                  <c:v>0.19299999999998363</c:v>
                </c:pt>
                <c:pt idx="12">
                  <c:v>0.19200000000000728</c:v>
                </c:pt>
                <c:pt idx="13">
                  <c:v>0.18600000000003547</c:v>
                </c:pt>
                <c:pt idx="14">
                  <c:v>0.18500000000005912</c:v>
                </c:pt>
                <c:pt idx="15">
                  <c:v>0.18299999999999272</c:v>
                </c:pt>
                <c:pt idx="16">
                  <c:v>0.18299999999999272</c:v>
                </c:pt>
                <c:pt idx="17">
                  <c:v>0.17699999999990723</c:v>
                </c:pt>
                <c:pt idx="18">
                  <c:v>0.17699999999990723</c:v>
                </c:pt>
                <c:pt idx="19">
                  <c:v>0.17000000000007276</c:v>
                </c:pt>
                <c:pt idx="20">
                  <c:v>0.17699999999990723</c:v>
                </c:pt>
                <c:pt idx="21">
                  <c:v>0.18000000000006366</c:v>
                </c:pt>
                <c:pt idx="22">
                  <c:v>0.18000000000006366</c:v>
                </c:pt>
                <c:pt idx="23">
                  <c:v>0.17600000000004457</c:v>
                </c:pt>
                <c:pt idx="24">
                  <c:v>0.17699999999990723</c:v>
                </c:pt>
                <c:pt idx="25">
                  <c:v>0.17899999999997362</c:v>
                </c:pt>
                <c:pt idx="26">
                  <c:v>0.18299999999999272</c:v>
                </c:pt>
                <c:pt idx="27">
                  <c:v>0.18299999999999272</c:v>
                </c:pt>
                <c:pt idx="28">
                  <c:v>0.18600000000003547</c:v>
                </c:pt>
                <c:pt idx="29">
                  <c:v>0.18699999999989814</c:v>
                </c:pt>
                <c:pt idx="30">
                  <c:v>0.18599999999992178</c:v>
                </c:pt>
                <c:pt idx="31">
                  <c:v>0.18499999999994543</c:v>
                </c:pt>
                <c:pt idx="32">
                  <c:v>0.18699999999989814</c:v>
                </c:pt>
                <c:pt idx="33">
                  <c:v>0.19100000000003092</c:v>
                </c:pt>
                <c:pt idx="34">
                  <c:v>0.18699999999989814</c:v>
                </c:pt>
                <c:pt idx="35">
                  <c:v>0.18500000000005912</c:v>
                </c:pt>
                <c:pt idx="36">
                  <c:v>0.18199999999990268</c:v>
                </c:pt>
                <c:pt idx="37">
                  <c:v>0.17999999999994998</c:v>
                </c:pt>
                <c:pt idx="38">
                  <c:v>0.18899999999996453</c:v>
                </c:pt>
                <c:pt idx="39">
                  <c:v>0.18099999999992633</c:v>
                </c:pt>
                <c:pt idx="40">
                  <c:v>0.18799999999998818</c:v>
                </c:pt>
                <c:pt idx="41">
                  <c:v>0.18299999999999272</c:v>
                </c:pt>
                <c:pt idx="42">
                  <c:v>0.18899999999996453</c:v>
                </c:pt>
                <c:pt idx="43">
                  <c:v>0.18899999999996453</c:v>
                </c:pt>
                <c:pt idx="44">
                  <c:v>0.18799999999998818</c:v>
                </c:pt>
                <c:pt idx="45">
                  <c:v>0.18799999999998818</c:v>
                </c:pt>
                <c:pt idx="46">
                  <c:v>0.19099999999991724</c:v>
                </c:pt>
                <c:pt idx="47">
                  <c:v>0.18799999999998818</c:v>
                </c:pt>
                <c:pt idx="48">
                  <c:v>0.18599999999992178</c:v>
                </c:pt>
                <c:pt idx="49">
                  <c:v>0.18399999999996908</c:v>
                </c:pt>
                <c:pt idx="50">
                  <c:v>0.18299999999999272</c:v>
                </c:pt>
                <c:pt idx="51">
                  <c:v>0.18399999999996908</c:v>
                </c:pt>
                <c:pt idx="52">
                  <c:v>0.18599999999992178</c:v>
                </c:pt>
                <c:pt idx="53">
                  <c:v>0.18799999999998818</c:v>
                </c:pt>
                <c:pt idx="54">
                  <c:v>0.18700000000001182</c:v>
                </c:pt>
                <c:pt idx="55">
                  <c:v>0.18299999999999272</c:v>
                </c:pt>
                <c:pt idx="56">
                  <c:v>0.17099999999993543</c:v>
                </c:pt>
                <c:pt idx="57">
                  <c:v>0.13900000000001</c:v>
                </c:pt>
                <c:pt idx="58">
                  <c:v>9.6000000000003638E-2</c:v>
                </c:pt>
                <c:pt idx="59">
                  <c:v>6.2999999999988177E-2</c:v>
                </c:pt>
                <c:pt idx="60">
                  <c:v>4.4999999999959073E-2</c:v>
                </c:pt>
                <c:pt idx="61">
                  <c:v>2.8000000000020009E-2</c:v>
                </c:pt>
                <c:pt idx="62">
                  <c:v>1.4999999999986358E-2</c:v>
                </c:pt>
                <c:pt idx="63">
                  <c:v>4.0000000000190994E-3</c:v>
                </c:pt>
                <c:pt idx="64">
                  <c:v>-9.0000000000145519E-3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-3.9999999999054126E-3</c:v>
                </c:pt>
                <c:pt idx="2">
                  <c:v>6.0000000000854925E-3</c:v>
                </c:pt>
                <c:pt idx="3">
                  <c:v>1.2000000000057298E-2</c:v>
                </c:pt>
                <c:pt idx="4">
                  <c:v>2.5000000000090949E-2</c:v>
                </c:pt>
                <c:pt idx="5">
                  <c:v>3.4999999999968168E-2</c:v>
                </c:pt>
                <c:pt idx="6">
                  <c:v>5.7000000000016371E-2</c:v>
                </c:pt>
                <c:pt idx="7">
                  <c:v>9.3000000000074579E-2</c:v>
                </c:pt>
                <c:pt idx="8">
                  <c:v>0.12100000000009459</c:v>
                </c:pt>
                <c:pt idx="9">
                  <c:v>0.13000000000010914</c:v>
                </c:pt>
                <c:pt idx="10">
                  <c:v>0.12999999999999545</c:v>
                </c:pt>
                <c:pt idx="11">
                  <c:v>0.13099999999997181</c:v>
                </c:pt>
                <c:pt idx="12">
                  <c:v>0.12600000000009004</c:v>
                </c:pt>
                <c:pt idx="13">
                  <c:v>0.12200000000007094</c:v>
                </c:pt>
                <c:pt idx="14">
                  <c:v>0.11099999999999</c:v>
                </c:pt>
                <c:pt idx="15">
                  <c:v>0.11199999999996635</c:v>
                </c:pt>
                <c:pt idx="16">
                  <c:v>0.10599999999999454</c:v>
                </c:pt>
                <c:pt idx="17">
                  <c:v>0.10199999999997544</c:v>
                </c:pt>
                <c:pt idx="18">
                  <c:v>0.10000000000002274</c:v>
                </c:pt>
                <c:pt idx="19">
                  <c:v>0.10099999999999909</c:v>
                </c:pt>
                <c:pt idx="20">
                  <c:v>9.7999999999956344E-2</c:v>
                </c:pt>
                <c:pt idx="21">
                  <c:v>0.10000000000002274</c:v>
                </c:pt>
                <c:pt idx="22">
                  <c:v>0.10000000000002274</c:v>
                </c:pt>
                <c:pt idx="23">
                  <c:v>9.5000000000027285E-2</c:v>
                </c:pt>
                <c:pt idx="24">
                  <c:v>9.5000000000027285E-2</c:v>
                </c:pt>
                <c:pt idx="25">
                  <c:v>9.6000000000003638E-2</c:v>
                </c:pt>
                <c:pt idx="26">
                  <c:v>9.6000000000117325E-2</c:v>
                </c:pt>
                <c:pt idx="27">
                  <c:v>9.7000000000093678E-2</c:v>
                </c:pt>
                <c:pt idx="28">
                  <c:v>9.6999999999979991E-2</c:v>
                </c:pt>
                <c:pt idx="29">
                  <c:v>0.10000000000002274</c:v>
                </c:pt>
                <c:pt idx="30">
                  <c:v>0.10199999999997544</c:v>
                </c:pt>
                <c:pt idx="31">
                  <c:v>0.10399999999992815</c:v>
                </c:pt>
                <c:pt idx="32">
                  <c:v>0.10199999999997544</c:v>
                </c:pt>
                <c:pt idx="33">
                  <c:v>0.1029999999999518</c:v>
                </c:pt>
                <c:pt idx="34">
                  <c:v>0.10000000000002274</c:v>
                </c:pt>
                <c:pt idx="35">
                  <c:v>9.8999999999932697E-2</c:v>
                </c:pt>
                <c:pt idx="36">
                  <c:v>0.10000000000002274</c:v>
                </c:pt>
                <c:pt idx="37">
                  <c:v>9.6999999999979991E-2</c:v>
                </c:pt>
                <c:pt idx="38">
                  <c:v>9.6000000000003638E-2</c:v>
                </c:pt>
                <c:pt idx="39">
                  <c:v>9.4000000000050932E-2</c:v>
                </c:pt>
                <c:pt idx="40">
                  <c:v>9.4000000000050932E-2</c:v>
                </c:pt>
                <c:pt idx="41">
                  <c:v>9.7999999999956344E-2</c:v>
                </c:pt>
                <c:pt idx="42">
                  <c:v>9.6000000000003638E-2</c:v>
                </c:pt>
                <c:pt idx="43">
                  <c:v>9.5000000000027285E-2</c:v>
                </c:pt>
                <c:pt idx="44">
                  <c:v>9.5000000000027285E-2</c:v>
                </c:pt>
                <c:pt idx="45">
                  <c:v>9.5000000000027285E-2</c:v>
                </c:pt>
                <c:pt idx="46">
                  <c:v>9.4000000000050932E-2</c:v>
                </c:pt>
                <c:pt idx="47">
                  <c:v>9.6999999999979991E-2</c:v>
                </c:pt>
                <c:pt idx="48">
                  <c:v>0.10099999999999909</c:v>
                </c:pt>
                <c:pt idx="49">
                  <c:v>9.8000000000070031E-2</c:v>
                </c:pt>
                <c:pt idx="50">
                  <c:v>9.7000000000093678E-2</c:v>
                </c:pt>
                <c:pt idx="51">
                  <c:v>0.10199999999997544</c:v>
                </c:pt>
                <c:pt idx="52">
                  <c:v>9.9000000000046384E-2</c:v>
                </c:pt>
                <c:pt idx="53">
                  <c:v>0.10599999999999454</c:v>
                </c:pt>
                <c:pt idx="54">
                  <c:v>0.11000000000001364</c:v>
                </c:pt>
                <c:pt idx="55">
                  <c:v>0.11900000000002819</c:v>
                </c:pt>
                <c:pt idx="56">
                  <c:v>0.10500000000001819</c:v>
                </c:pt>
                <c:pt idx="57">
                  <c:v>9.5000000000027285E-2</c:v>
                </c:pt>
                <c:pt idx="58">
                  <c:v>6.8000000000097316E-2</c:v>
                </c:pt>
                <c:pt idx="59">
                  <c:v>4.2000000000030013E-2</c:v>
                </c:pt>
                <c:pt idx="60">
                  <c:v>2.8999999999996362E-2</c:v>
                </c:pt>
                <c:pt idx="61">
                  <c:v>2.3000000000024556E-2</c:v>
                </c:pt>
                <c:pt idx="62">
                  <c:v>1.2999999999919964E-2</c:v>
                </c:pt>
                <c:pt idx="63">
                  <c:v>-9.9999999997635314E-4</c:v>
                </c:pt>
                <c:pt idx="64">
                  <c:v>-2.9999999999290594E-3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30712"/>
        <c:axId val="238331104"/>
      </c:lineChart>
      <c:catAx>
        <c:axId val="238330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331104"/>
        <c:crosses val="autoZero"/>
        <c:auto val="1"/>
        <c:lblAlgn val="ctr"/>
        <c:lblOffset val="100"/>
        <c:noMultiLvlLbl val="0"/>
      </c:catAx>
      <c:valAx>
        <c:axId val="2383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33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D77583BC-A5C5-4066-B1EE-6B085AD4E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418F1430-26FF-487A-93AB-F11B3CF04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80B99E82-5E9E-47BD-97C9-F1F2582E9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C36612AD-6229-4946-8DF7-E27382C24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724.755</v>
      </c>
      <c r="E3">
        <v>0</v>
      </c>
      <c r="F3">
        <v>120</v>
      </c>
      <c r="G3">
        <v>724.755</v>
      </c>
      <c r="I3">
        <v>0</v>
      </c>
      <c r="J3">
        <v>120</v>
      </c>
      <c r="K3">
        <v>724.41099999999994</v>
      </c>
      <c r="M3" s="1">
        <f>IF($D$4&lt;&gt;"",D3,C3)-IF($O$4&lt;&gt;"",O3,IF($H$4&lt;&gt;"",H3,G3))</f>
        <v>0</v>
      </c>
      <c r="N3" s="1">
        <f>IF($H$4&lt;&gt;"",H3,G3)-IF($L$4&lt;&gt;"",L3,K3)</f>
        <v>0.34400000000005093</v>
      </c>
      <c r="U3">
        <v>0</v>
      </c>
      <c r="V3">
        <v>110</v>
      </c>
      <c r="W3">
        <v>724.95399999999995</v>
      </c>
      <c r="Y3">
        <v>0</v>
      </c>
      <c r="Z3">
        <v>120</v>
      </c>
      <c r="AA3">
        <v>724.95399999999995</v>
      </c>
      <c r="AC3">
        <v>0</v>
      </c>
      <c r="AD3">
        <v>120</v>
      </c>
      <c r="AE3">
        <v>724.63800000000003</v>
      </c>
      <c r="AG3" s="1">
        <f>IF($X$4&lt;&gt;"",X3,W3)-IF($AI$4&lt;&gt;"",AI3,IF($AB$4&lt;&gt;"",AB3,AA3))</f>
        <v>0</v>
      </c>
      <c r="AH3" s="1">
        <f>IF($AB$4&lt;&gt;"",AB3,AA3)-IF($AF$4&lt;&gt;"",AF3,AE3)</f>
        <v>0.31599999999991724</v>
      </c>
    </row>
    <row r="4" spans="1:34" x14ac:dyDescent="0.25">
      <c r="A4">
        <v>1</v>
      </c>
      <c r="B4">
        <v>145</v>
      </c>
      <c r="C4">
        <v>724.75600000000009</v>
      </c>
      <c r="E4">
        <v>1</v>
      </c>
      <c r="F4">
        <v>145</v>
      </c>
      <c r="G4">
        <v>724.75699999999995</v>
      </c>
      <c r="I4">
        <v>1</v>
      </c>
      <c r="J4">
        <v>145</v>
      </c>
      <c r="K4">
        <v>724.41200000000003</v>
      </c>
      <c r="M4" s="1">
        <f t="shared" ref="M4:M67" si="0">IF($D$4&lt;&gt;"",D4,C4)-IF($O$4&lt;&gt;"",O4,IF($H$4&lt;&gt;"",H4,G4))</f>
        <v>-9.999999998626663E-4</v>
      </c>
      <c r="N4" s="1">
        <f t="shared" ref="N4:N67" si="1">IF($H$4&lt;&gt;"",H4,G4)-IF($L$4&lt;&gt;"",L4,K4)</f>
        <v>0.3449999999999136</v>
      </c>
      <c r="U4">
        <v>1</v>
      </c>
      <c r="V4">
        <v>135</v>
      </c>
      <c r="W4">
        <v>724.95299999999986</v>
      </c>
      <c r="Y4">
        <v>1</v>
      </c>
      <c r="Z4">
        <v>145</v>
      </c>
      <c r="AA4">
        <v>724.93700000000001</v>
      </c>
      <c r="AC4">
        <v>1</v>
      </c>
      <c r="AD4">
        <v>145</v>
      </c>
      <c r="AE4">
        <v>724.63699999999994</v>
      </c>
      <c r="AG4" s="1">
        <f t="shared" ref="AG4:AG67" si="2">IF($X$4&lt;&gt;"",X4,W4)-IF($AI$4&lt;&gt;"",AI4,IF($AB$4&lt;&gt;"",AB4,AA4))</f>
        <v>1.5999999999849024E-2</v>
      </c>
      <c r="AH4" s="1">
        <f t="shared" ref="AH4:AH67" si="3">IF($AB$4&lt;&gt;"",AB4,AA4)-IF($AF$4&lt;&gt;"",AF4,AE4)</f>
        <v>0.30000000000006821</v>
      </c>
    </row>
    <row r="5" spans="1:34" x14ac:dyDescent="0.25">
      <c r="A5">
        <v>2</v>
      </c>
      <c r="B5">
        <v>170</v>
      </c>
      <c r="C5">
        <v>724.75800000000004</v>
      </c>
      <c r="E5">
        <v>2</v>
      </c>
      <c r="F5">
        <v>170</v>
      </c>
      <c r="G5">
        <v>724.74699999999996</v>
      </c>
      <c r="I5">
        <v>2</v>
      </c>
      <c r="J5">
        <v>170</v>
      </c>
      <c r="K5">
        <v>724.41399999999999</v>
      </c>
      <c r="M5" s="1">
        <f t="shared" si="0"/>
        <v>1.1000000000080945E-2</v>
      </c>
      <c r="N5" s="1">
        <f t="shared" si="1"/>
        <v>0.33299999999996999</v>
      </c>
      <c r="U5">
        <v>2</v>
      </c>
      <c r="V5">
        <v>160</v>
      </c>
      <c r="W5">
        <v>724.95199999999988</v>
      </c>
      <c r="Y5">
        <v>2</v>
      </c>
      <c r="Z5">
        <v>170</v>
      </c>
      <c r="AA5">
        <v>724.93</v>
      </c>
      <c r="AC5">
        <v>2</v>
      </c>
      <c r="AD5">
        <v>170</v>
      </c>
      <c r="AE5">
        <v>724.63599999999997</v>
      </c>
      <c r="AG5" s="1">
        <f t="shared" si="2"/>
        <v>2.1999999999934516E-2</v>
      </c>
      <c r="AH5" s="1">
        <f t="shared" si="3"/>
        <v>0.29399999999998272</v>
      </c>
    </row>
    <row r="6" spans="1:34" x14ac:dyDescent="0.25">
      <c r="A6">
        <v>3</v>
      </c>
      <c r="B6">
        <v>195</v>
      </c>
      <c r="C6">
        <v>724.75900000000001</v>
      </c>
      <c r="E6">
        <v>3</v>
      </c>
      <c r="F6">
        <v>195</v>
      </c>
      <c r="G6">
        <v>724.72699999999998</v>
      </c>
      <c r="I6">
        <v>3</v>
      </c>
      <c r="J6">
        <v>195</v>
      </c>
      <c r="K6">
        <v>724.41499999999996</v>
      </c>
      <c r="M6" s="1">
        <f t="shared" si="0"/>
        <v>3.2000000000039108E-2</v>
      </c>
      <c r="N6" s="1">
        <f t="shared" si="1"/>
        <v>0.31200000000001182</v>
      </c>
      <c r="U6">
        <v>3</v>
      </c>
      <c r="V6">
        <v>185</v>
      </c>
      <c r="W6">
        <v>724.95199999999988</v>
      </c>
      <c r="Y6">
        <v>3</v>
      </c>
      <c r="Z6">
        <v>195</v>
      </c>
      <c r="AA6">
        <v>724.90899999999999</v>
      </c>
      <c r="AC6">
        <v>3</v>
      </c>
      <c r="AD6">
        <v>195</v>
      </c>
      <c r="AE6">
        <v>724.63599999999997</v>
      </c>
      <c r="AG6" s="1">
        <f t="shared" si="2"/>
        <v>4.299999999989268E-2</v>
      </c>
      <c r="AH6" s="1">
        <f t="shared" si="3"/>
        <v>0.27300000000002456</v>
      </c>
    </row>
    <row r="7" spans="1:34" x14ac:dyDescent="0.25">
      <c r="A7">
        <v>4</v>
      </c>
      <c r="B7">
        <v>220</v>
      </c>
      <c r="C7">
        <v>724.7600000000001</v>
      </c>
      <c r="E7">
        <v>4</v>
      </c>
      <c r="F7">
        <v>220</v>
      </c>
      <c r="G7">
        <v>724.72199999999998</v>
      </c>
      <c r="I7">
        <v>4</v>
      </c>
      <c r="J7">
        <v>220</v>
      </c>
      <c r="K7">
        <v>724.41600000000005</v>
      </c>
      <c r="M7" s="1">
        <f t="shared" si="0"/>
        <v>3.8000000000124601E-2</v>
      </c>
      <c r="N7" s="1">
        <f t="shared" si="1"/>
        <v>0.30599999999992633</v>
      </c>
      <c r="U7">
        <v>4</v>
      </c>
      <c r="V7">
        <v>210</v>
      </c>
      <c r="W7">
        <v>724.95399999999995</v>
      </c>
      <c r="Y7">
        <v>4</v>
      </c>
      <c r="Z7">
        <v>220</v>
      </c>
      <c r="AA7">
        <v>724.88099999999997</v>
      </c>
      <c r="AC7">
        <v>4</v>
      </c>
      <c r="AD7">
        <v>220</v>
      </c>
      <c r="AE7">
        <v>724.63800000000003</v>
      </c>
      <c r="AG7" s="1">
        <f t="shared" si="2"/>
        <v>7.2999999999979082E-2</v>
      </c>
      <c r="AH7" s="1">
        <f t="shared" si="3"/>
        <v>0.24299999999993815</v>
      </c>
    </row>
    <row r="8" spans="1:34" x14ac:dyDescent="0.25">
      <c r="A8">
        <v>5</v>
      </c>
      <c r="B8">
        <v>245</v>
      </c>
      <c r="C8">
        <v>724.76300000000003</v>
      </c>
      <c r="E8">
        <v>5</v>
      </c>
      <c r="F8">
        <v>245</v>
      </c>
      <c r="G8">
        <v>724.70899999999995</v>
      </c>
      <c r="I8">
        <v>5</v>
      </c>
      <c r="J8">
        <v>245</v>
      </c>
      <c r="K8">
        <v>724.41899999999998</v>
      </c>
      <c r="M8" s="1">
        <f t="shared" si="0"/>
        <v>5.4000000000087311E-2</v>
      </c>
      <c r="N8" s="1">
        <f t="shared" si="1"/>
        <v>0.28999999999996362</v>
      </c>
      <c r="U8">
        <v>5</v>
      </c>
      <c r="V8">
        <v>235</v>
      </c>
      <c r="W8">
        <v>724.95299999999986</v>
      </c>
      <c r="Y8">
        <v>5</v>
      </c>
      <c r="Z8">
        <v>245</v>
      </c>
      <c r="AA8">
        <v>724.85500000000002</v>
      </c>
      <c r="AC8">
        <v>5</v>
      </c>
      <c r="AD8">
        <v>245</v>
      </c>
      <c r="AE8">
        <v>724.63699999999994</v>
      </c>
      <c r="AG8" s="1">
        <f t="shared" si="2"/>
        <v>9.7999999999842657E-2</v>
      </c>
      <c r="AH8" s="1">
        <f t="shared" si="3"/>
        <v>0.21800000000007458</v>
      </c>
    </row>
    <row r="9" spans="1:34" x14ac:dyDescent="0.25">
      <c r="A9">
        <v>6</v>
      </c>
      <c r="B9">
        <v>270</v>
      </c>
      <c r="C9">
        <v>724.76400000000001</v>
      </c>
      <c r="E9">
        <v>6</v>
      </c>
      <c r="F9">
        <v>270</v>
      </c>
      <c r="G9">
        <v>724.7</v>
      </c>
      <c r="I9">
        <v>6</v>
      </c>
      <c r="J9">
        <v>270</v>
      </c>
      <c r="K9">
        <v>724.42</v>
      </c>
      <c r="M9" s="1">
        <f t="shared" si="0"/>
        <v>6.399999999996453E-2</v>
      </c>
      <c r="N9" s="1">
        <f t="shared" si="1"/>
        <v>0.2800000000000864</v>
      </c>
      <c r="Q9" t="s">
        <v>4</v>
      </c>
      <c r="R9" t="s">
        <v>5</v>
      </c>
      <c r="U9">
        <v>6</v>
      </c>
      <c r="V9">
        <v>260</v>
      </c>
      <c r="W9">
        <v>724.95699999999988</v>
      </c>
      <c r="Y9">
        <v>6</v>
      </c>
      <c r="Z9">
        <v>270</v>
      </c>
      <c r="AA9">
        <v>724.80799999999999</v>
      </c>
      <c r="AC9">
        <v>6</v>
      </c>
      <c r="AD9">
        <v>270</v>
      </c>
      <c r="AE9">
        <v>724.64099999999996</v>
      </c>
      <c r="AG9" s="1">
        <f t="shared" si="2"/>
        <v>0.14899999999988722</v>
      </c>
      <c r="AH9" s="1">
        <f t="shared" si="3"/>
        <v>0.16700000000003001</v>
      </c>
    </row>
    <row r="10" spans="1:34" x14ac:dyDescent="0.25">
      <c r="A10">
        <v>7</v>
      </c>
      <c r="B10">
        <v>295</v>
      </c>
      <c r="C10">
        <v>724.76700000000005</v>
      </c>
      <c r="E10">
        <v>7</v>
      </c>
      <c r="F10">
        <v>295</v>
      </c>
      <c r="G10">
        <v>724.70799999999997</v>
      </c>
      <c r="I10">
        <v>7</v>
      </c>
      <c r="J10">
        <v>295</v>
      </c>
      <c r="K10">
        <v>724.423</v>
      </c>
      <c r="M10" s="1">
        <f t="shared" si="0"/>
        <v>5.9000000000082764E-2</v>
      </c>
      <c r="N10" s="1">
        <f t="shared" si="1"/>
        <v>0.28499999999996817</v>
      </c>
      <c r="P10" t="s">
        <v>3</v>
      </c>
      <c r="Q10">
        <f>MAX(M3:M67)</f>
        <v>0.11300000000005639</v>
      </c>
      <c r="R10">
        <f>MAX(AG3:AG67)</f>
        <v>0.16599999999993997</v>
      </c>
      <c r="U10">
        <v>7</v>
      </c>
      <c r="V10">
        <v>285</v>
      </c>
      <c r="W10">
        <v>724.95799999999997</v>
      </c>
      <c r="Y10">
        <v>7</v>
      </c>
      <c r="Z10">
        <v>295</v>
      </c>
      <c r="AA10">
        <v>724.80200000000002</v>
      </c>
      <c r="AC10">
        <v>7</v>
      </c>
      <c r="AD10">
        <v>295</v>
      </c>
      <c r="AE10">
        <v>724.64200000000005</v>
      </c>
      <c r="AG10" s="1">
        <f t="shared" si="2"/>
        <v>0.15599999999994907</v>
      </c>
      <c r="AH10" s="1">
        <f t="shared" si="3"/>
        <v>0.15999999999996817</v>
      </c>
    </row>
    <row r="11" spans="1:34" x14ac:dyDescent="0.25">
      <c r="A11">
        <v>8</v>
      </c>
      <c r="B11">
        <v>320</v>
      </c>
      <c r="C11">
        <v>724.77100000000007</v>
      </c>
      <c r="E11">
        <v>8</v>
      </c>
      <c r="F11">
        <v>320</v>
      </c>
      <c r="G11">
        <v>724.67399999999998</v>
      </c>
      <c r="I11">
        <v>8</v>
      </c>
      <c r="J11">
        <v>320</v>
      </c>
      <c r="K11">
        <v>724.42700000000002</v>
      </c>
      <c r="M11" s="1">
        <f t="shared" si="0"/>
        <v>9.7000000000093678E-2</v>
      </c>
      <c r="N11" s="1">
        <f t="shared" si="1"/>
        <v>0.24699999999995725</v>
      </c>
      <c r="P11" t="s">
        <v>11</v>
      </c>
      <c r="Q11">
        <f>MIN(N3:N67)</f>
        <v>0.23099999999999454</v>
      </c>
      <c r="R11">
        <f>MIN(AH3:AH67)</f>
        <v>0.14999999999997726</v>
      </c>
      <c r="U11">
        <v>8</v>
      </c>
      <c r="V11">
        <v>310</v>
      </c>
      <c r="W11">
        <v>724.95899999999995</v>
      </c>
      <c r="Y11">
        <v>8</v>
      </c>
      <c r="Z11">
        <v>320</v>
      </c>
      <c r="AA11">
        <v>724.79300000000001</v>
      </c>
      <c r="AC11">
        <v>8</v>
      </c>
      <c r="AD11">
        <v>320</v>
      </c>
      <c r="AE11">
        <v>724.64300000000003</v>
      </c>
      <c r="AG11" s="1">
        <f t="shared" si="2"/>
        <v>0.16599999999993997</v>
      </c>
      <c r="AH11" s="1">
        <f t="shared" si="3"/>
        <v>0.14999999999997726</v>
      </c>
    </row>
    <row r="12" spans="1:34" x14ac:dyDescent="0.25">
      <c r="A12">
        <v>9</v>
      </c>
      <c r="B12">
        <v>345</v>
      </c>
      <c r="C12">
        <v>724.77300000000002</v>
      </c>
      <c r="E12">
        <v>9</v>
      </c>
      <c r="F12">
        <v>345</v>
      </c>
      <c r="G12">
        <v>724.66600000000005</v>
      </c>
      <c r="I12">
        <v>9</v>
      </c>
      <c r="J12">
        <v>345</v>
      </c>
      <c r="K12">
        <v>724.42899999999997</v>
      </c>
      <c r="M12" s="1">
        <f t="shared" si="0"/>
        <v>0.1069999999999709</v>
      </c>
      <c r="N12" s="1">
        <f t="shared" si="1"/>
        <v>0.23700000000008004</v>
      </c>
      <c r="U12">
        <v>9</v>
      </c>
      <c r="V12">
        <v>335</v>
      </c>
      <c r="W12">
        <v>724.96299999999997</v>
      </c>
      <c r="Y12">
        <v>9</v>
      </c>
      <c r="Z12">
        <v>345</v>
      </c>
      <c r="AA12">
        <v>724.79899999999998</v>
      </c>
      <c r="AC12">
        <v>9</v>
      </c>
      <c r="AD12">
        <v>345</v>
      </c>
      <c r="AE12">
        <v>724.64700000000005</v>
      </c>
      <c r="AG12" s="1">
        <f t="shared" si="2"/>
        <v>0.16399999999998727</v>
      </c>
      <c r="AH12" s="1">
        <f t="shared" si="3"/>
        <v>0.15199999999992997</v>
      </c>
    </row>
    <row r="13" spans="1:34" x14ac:dyDescent="0.25">
      <c r="A13">
        <v>10</v>
      </c>
      <c r="B13">
        <v>370</v>
      </c>
      <c r="C13">
        <v>724.77500000000009</v>
      </c>
      <c r="E13">
        <v>10</v>
      </c>
      <c r="F13">
        <v>370</v>
      </c>
      <c r="G13">
        <v>724.66700000000003</v>
      </c>
      <c r="I13">
        <v>10</v>
      </c>
      <c r="J13">
        <v>370</v>
      </c>
      <c r="K13">
        <v>724.43100000000004</v>
      </c>
      <c r="M13" s="1">
        <f t="shared" si="0"/>
        <v>0.10800000000006094</v>
      </c>
      <c r="N13" s="1">
        <f t="shared" si="1"/>
        <v>0.23599999999999</v>
      </c>
      <c r="U13">
        <v>10</v>
      </c>
      <c r="V13">
        <v>360</v>
      </c>
      <c r="W13">
        <v>724.96499999999992</v>
      </c>
      <c r="Y13">
        <v>10</v>
      </c>
      <c r="Z13">
        <v>370</v>
      </c>
      <c r="AA13">
        <v>724.80200000000002</v>
      </c>
      <c r="AC13">
        <v>10</v>
      </c>
      <c r="AD13">
        <v>370</v>
      </c>
      <c r="AE13">
        <v>724.649</v>
      </c>
      <c r="AG13" s="1">
        <f t="shared" si="2"/>
        <v>0.16299999999989723</v>
      </c>
      <c r="AH13" s="1">
        <f t="shared" si="3"/>
        <v>0.15300000000002001</v>
      </c>
    </row>
    <row r="14" spans="1:34" x14ac:dyDescent="0.25">
      <c r="A14">
        <v>11</v>
      </c>
      <c r="B14">
        <v>395</v>
      </c>
      <c r="C14">
        <v>724.77600000000007</v>
      </c>
      <c r="E14">
        <v>11</v>
      </c>
      <c r="F14">
        <v>395</v>
      </c>
      <c r="G14">
        <v>724.66700000000003</v>
      </c>
      <c r="I14">
        <v>11</v>
      </c>
      <c r="J14">
        <v>395</v>
      </c>
      <c r="K14">
        <v>724.43200000000002</v>
      </c>
      <c r="M14" s="1">
        <f t="shared" si="0"/>
        <v>0.10900000000003729</v>
      </c>
      <c r="N14" s="1">
        <f t="shared" si="1"/>
        <v>0.23500000000001364</v>
      </c>
      <c r="U14">
        <v>11</v>
      </c>
      <c r="V14">
        <v>385</v>
      </c>
      <c r="W14">
        <v>724.96799999999996</v>
      </c>
      <c r="Y14">
        <v>11</v>
      </c>
      <c r="Z14">
        <v>395</v>
      </c>
      <c r="AA14">
        <v>724.81100000000004</v>
      </c>
      <c r="AC14">
        <v>11</v>
      </c>
      <c r="AD14">
        <v>395</v>
      </c>
      <c r="AE14">
        <v>724.65200000000004</v>
      </c>
      <c r="AG14" s="1">
        <f t="shared" si="2"/>
        <v>0.15699999999992542</v>
      </c>
      <c r="AH14" s="1">
        <f t="shared" si="3"/>
        <v>0.15899999999999181</v>
      </c>
    </row>
    <row r="15" spans="1:34" x14ac:dyDescent="0.25">
      <c r="A15">
        <v>12</v>
      </c>
      <c r="B15">
        <v>420</v>
      </c>
      <c r="C15">
        <v>724.78100000000006</v>
      </c>
      <c r="E15">
        <v>12</v>
      </c>
      <c r="F15">
        <v>420</v>
      </c>
      <c r="G15">
        <v>724.68799999999999</v>
      </c>
      <c r="I15">
        <v>12</v>
      </c>
      <c r="J15">
        <v>420</v>
      </c>
      <c r="K15">
        <v>724.43700000000001</v>
      </c>
      <c r="M15" s="1">
        <f t="shared" si="0"/>
        <v>9.3000000000074579E-2</v>
      </c>
      <c r="N15" s="1">
        <f t="shared" si="1"/>
        <v>0.25099999999997635</v>
      </c>
      <c r="U15">
        <v>12</v>
      </c>
      <c r="V15">
        <v>410</v>
      </c>
      <c r="W15">
        <v>724.97099999999989</v>
      </c>
      <c r="Y15">
        <v>12</v>
      </c>
      <c r="Z15">
        <v>420</v>
      </c>
      <c r="AA15">
        <v>724.81200000000001</v>
      </c>
      <c r="AC15">
        <v>12</v>
      </c>
      <c r="AD15">
        <v>420</v>
      </c>
      <c r="AE15">
        <v>724.65499999999997</v>
      </c>
      <c r="AG15" s="1">
        <f t="shared" si="2"/>
        <v>0.15899999999987813</v>
      </c>
      <c r="AH15" s="1">
        <f t="shared" si="3"/>
        <v>0.15700000000003911</v>
      </c>
    </row>
    <row r="16" spans="1:34" x14ac:dyDescent="0.25">
      <c r="A16">
        <v>13</v>
      </c>
      <c r="B16">
        <v>445</v>
      </c>
      <c r="C16">
        <v>724.78200000000004</v>
      </c>
      <c r="E16">
        <v>13</v>
      </c>
      <c r="F16">
        <v>445</v>
      </c>
      <c r="G16">
        <v>724.69399999999996</v>
      </c>
      <c r="I16">
        <v>13</v>
      </c>
      <c r="J16">
        <v>445</v>
      </c>
      <c r="K16">
        <v>724.43799999999999</v>
      </c>
      <c r="M16" s="1">
        <f t="shared" si="0"/>
        <v>8.8000000000079126E-2</v>
      </c>
      <c r="N16" s="1">
        <f t="shared" si="1"/>
        <v>0.25599999999997181</v>
      </c>
      <c r="U16">
        <v>13</v>
      </c>
      <c r="V16">
        <v>435</v>
      </c>
      <c r="W16">
        <v>724.97399999999993</v>
      </c>
      <c r="Y16">
        <v>13</v>
      </c>
      <c r="Z16">
        <v>445</v>
      </c>
      <c r="AA16">
        <v>724.82500000000005</v>
      </c>
      <c r="AC16">
        <v>13</v>
      </c>
      <c r="AD16">
        <v>445</v>
      </c>
      <c r="AE16">
        <v>724.65800000000002</v>
      </c>
      <c r="AG16" s="1">
        <f t="shared" si="2"/>
        <v>0.14899999999988722</v>
      </c>
      <c r="AH16" s="1">
        <f t="shared" si="3"/>
        <v>0.16700000000003001</v>
      </c>
    </row>
    <row r="17" spans="1:34" x14ac:dyDescent="0.25">
      <c r="A17">
        <v>14</v>
      </c>
      <c r="B17">
        <v>470</v>
      </c>
      <c r="C17">
        <v>724.78600000000006</v>
      </c>
      <c r="E17">
        <v>14</v>
      </c>
      <c r="F17">
        <v>470</v>
      </c>
      <c r="G17">
        <v>724.697</v>
      </c>
      <c r="I17">
        <v>14</v>
      </c>
      <c r="J17">
        <v>470</v>
      </c>
      <c r="K17">
        <v>724.44200000000001</v>
      </c>
      <c r="M17" s="1">
        <f t="shared" si="0"/>
        <v>8.9000000000055479E-2</v>
      </c>
      <c r="N17" s="1">
        <f t="shared" si="1"/>
        <v>0.25499999999999545</v>
      </c>
      <c r="U17">
        <v>14</v>
      </c>
      <c r="V17">
        <v>460</v>
      </c>
      <c r="W17">
        <v>724.97699999999986</v>
      </c>
      <c r="Y17">
        <v>14</v>
      </c>
      <c r="Z17">
        <v>470</v>
      </c>
      <c r="AA17">
        <v>724.82399999999996</v>
      </c>
      <c r="AC17">
        <v>14</v>
      </c>
      <c r="AD17">
        <v>470</v>
      </c>
      <c r="AE17">
        <v>724.66099999999994</v>
      </c>
      <c r="AG17" s="1">
        <f t="shared" si="2"/>
        <v>0.15299999999990632</v>
      </c>
      <c r="AH17" s="1">
        <f t="shared" si="3"/>
        <v>0.16300000000001091</v>
      </c>
    </row>
    <row r="18" spans="1:34" x14ac:dyDescent="0.25">
      <c r="A18">
        <v>15</v>
      </c>
      <c r="B18">
        <v>495</v>
      </c>
      <c r="C18">
        <v>724.7890000000001</v>
      </c>
      <c r="E18">
        <v>15</v>
      </c>
      <c r="F18">
        <v>495</v>
      </c>
      <c r="G18">
        <v>724.70600000000002</v>
      </c>
      <c r="I18">
        <v>15</v>
      </c>
      <c r="J18">
        <v>495</v>
      </c>
      <c r="K18">
        <v>724.44500000000005</v>
      </c>
      <c r="M18" s="1">
        <f t="shared" si="0"/>
        <v>8.3000000000083674E-2</v>
      </c>
      <c r="N18" s="1">
        <f t="shared" si="1"/>
        <v>0.26099999999996726</v>
      </c>
      <c r="U18">
        <v>15</v>
      </c>
      <c r="V18">
        <v>485</v>
      </c>
      <c r="W18">
        <v>724.97899999999993</v>
      </c>
      <c r="Y18">
        <v>15</v>
      </c>
      <c r="Z18">
        <v>495</v>
      </c>
      <c r="AA18">
        <v>724.83299999999997</v>
      </c>
      <c r="AC18">
        <v>15</v>
      </c>
      <c r="AD18">
        <v>495</v>
      </c>
      <c r="AE18">
        <v>724.66300000000001</v>
      </c>
      <c r="AG18" s="1">
        <f t="shared" si="2"/>
        <v>0.14599999999995816</v>
      </c>
      <c r="AH18" s="1">
        <f t="shared" si="3"/>
        <v>0.16999999999995907</v>
      </c>
    </row>
    <row r="19" spans="1:34" x14ac:dyDescent="0.25">
      <c r="A19">
        <v>16</v>
      </c>
      <c r="B19">
        <v>520</v>
      </c>
      <c r="C19">
        <v>724.79200000000003</v>
      </c>
      <c r="E19">
        <v>16</v>
      </c>
      <c r="F19">
        <v>520</v>
      </c>
      <c r="G19">
        <v>724.70899999999995</v>
      </c>
      <c r="I19">
        <v>16</v>
      </c>
      <c r="J19">
        <v>520</v>
      </c>
      <c r="K19">
        <v>724.44799999999998</v>
      </c>
      <c r="M19" s="1">
        <f t="shared" si="0"/>
        <v>8.3000000000083674E-2</v>
      </c>
      <c r="N19" s="1">
        <f t="shared" si="1"/>
        <v>0.26099999999996726</v>
      </c>
      <c r="U19">
        <v>16</v>
      </c>
      <c r="V19">
        <v>510</v>
      </c>
      <c r="W19">
        <v>724.98199999999997</v>
      </c>
      <c r="Y19">
        <v>16</v>
      </c>
      <c r="Z19">
        <v>520</v>
      </c>
      <c r="AA19">
        <v>724.85</v>
      </c>
      <c r="AC19">
        <v>16</v>
      </c>
      <c r="AD19">
        <v>520</v>
      </c>
      <c r="AE19">
        <v>724.66600000000005</v>
      </c>
      <c r="AG19" s="1">
        <f t="shared" si="2"/>
        <v>0.13199999999994816</v>
      </c>
      <c r="AH19" s="1">
        <f t="shared" si="3"/>
        <v>0.18399999999996908</v>
      </c>
    </row>
    <row r="20" spans="1:34" x14ac:dyDescent="0.25">
      <c r="A20">
        <v>17</v>
      </c>
      <c r="B20">
        <v>545</v>
      </c>
      <c r="C20">
        <v>724.7940000000001</v>
      </c>
      <c r="E20">
        <v>17</v>
      </c>
      <c r="F20">
        <v>545</v>
      </c>
      <c r="G20">
        <v>724.71</v>
      </c>
      <c r="I20">
        <v>17</v>
      </c>
      <c r="J20">
        <v>545</v>
      </c>
      <c r="K20">
        <v>724.45</v>
      </c>
      <c r="M20" s="1">
        <f t="shared" si="0"/>
        <v>8.4000000000060027E-2</v>
      </c>
      <c r="N20" s="1">
        <f t="shared" si="1"/>
        <v>0.25999999999999091</v>
      </c>
      <c r="U20">
        <v>17</v>
      </c>
      <c r="V20">
        <v>535</v>
      </c>
      <c r="W20">
        <v>724.98399999999992</v>
      </c>
      <c r="Y20">
        <v>17</v>
      </c>
      <c r="Z20">
        <v>545</v>
      </c>
      <c r="AA20">
        <v>724.851</v>
      </c>
      <c r="AC20">
        <v>17</v>
      </c>
      <c r="AD20">
        <v>545</v>
      </c>
      <c r="AE20">
        <v>724.66800000000001</v>
      </c>
      <c r="AG20" s="1">
        <f t="shared" si="2"/>
        <v>0.13299999999992451</v>
      </c>
      <c r="AH20" s="1">
        <f t="shared" si="3"/>
        <v>0.18299999999999272</v>
      </c>
    </row>
    <row r="21" spans="1:34" x14ac:dyDescent="0.25">
      <c r="A21">
        <v>18</v>
      </c>
      <c r="B21">
        <v>570</v>
      </c>
      <c r="C21">
        <v>724.79600000000005</v>
      </c>
      <c r="E21">
        <v>18</v>
      </c>
      <c r="F21">
        <v>570</v>
      </c>
      <c r="G21">
        <v>724.70399999999995</v>
      </c>
      <c r="I21">
        <v>18</v>
      </c>
      <c r="J21">
        <v>570</v>
      </c>
      <c r="K21">
        <v>724.452</v>
      </c>
      <c r="M21" s="1">
        <f t="shared" si="0"/>
        <v>9.2000000000098225E-2</v>
      </c>
      <c r="N21" s="1">
        <f t="shared" si="1"/>
        <v>0.25199999999995271</v>
      </c>
      <c r="U21">
        <v>18</v>
      </c>
      <c r="V21">
        <v>560</v>
      </c>
      <c r="W21">
        <v>724.98599999999988</v>
      </c>
      <c r="Y21">
        <v>18</v>
      </c>
      <c r="Z21">
        <v>570</v>
      </c>
      <c r="AA21">
        <v>724.86599999999999</v>
      </c>
      <c r="AC21">
        <v>18</v>
      </c>
      <c r="AD21">
        <v>570</v>
      </c>
      <c r="AE21">
        <v>724.67</v>
      </c>
      <c r="AG21" s="1">
        <f t="shared" si="2"/>
        <v>0.11999999999989086</v>
      </c>
      <c r="AH21" s="1">
        <f t="shared" si="3"/>
        <v>0.19600000000002638</v>
      </c>
    </row>
    <row r="22" spans="1:34" x14ac:dyDescent="0.25">
      <c r="A22">
        <v>19</v>
      </c>
      <c r="B22">
        <v>595</v>
      </c>
      <c r="C22">
        <v>724.79600000000005</v>
      </c>
      <c r="E22">
        <v>19</v>
      </c>
      <c r="F22">
        <v>595</v>
      </c>
      <c r="G22">
        <v>724.69799999999998</v>
      </c>
      <c r="I22">
        <v>19</v>
      </c>
      <c r="J22">
        <v>595</v>
      </c>
      <c r="K22">
        <v>724.452</v>
      </c>
      <c r="M22" s="1">
        <f t="shared" si="0"/>
        <v>9.8000000000070031E-2</v>
      </c>
      <c r="N22" s="1">
        <f t="shared" si="1"/>
        <v>0.2459999999999809</v>
      </c>
      <c r="U22">
        <v>19</v>
      </c>
      <c r="V22">
        <v>585</v>
      </c>
      <c r="W22">
        <v>724.98799999999994</v>
      </c>
      <c r="Y22">
        <v>19</v>
      </c>
      <c r="Z22">
        <v>595</v>
      </c>
      <c r="AA22">
        <v>724.86599999999999</v>
      </c>
      <c r="AC22">
        <v>19</v>
      </c>
      <c r="AD22">
        <v>595</v>
      </c>
      <c r="AE22">
        <v>724.67200000000003</v>
      </c>
      <c r="AG22" s="1">
        <f t="shared" si="2"/>
        <v>0.12199999999995725</v>
      </c>
      <c r="AH22" s="1">
        <f t="shared" si="3"/>
        <v>0.19399999999995998</v>
      </c>
    </row>
    <row r="23" spans="1:34" x14ac:dyDescent="0.25">
      <c r="A23">
        <v>20</v>
      </c>
      <c r="B23">
        <v>620</v>
      </c>
      <c r="C23">
        <v>724.798</v>
      </c>
      <c r="E23">
        <v>20</v>
      </c>
      <c r="F23">
        <v>620</v>
      </c>
      <c r="G23">
        <v>724.697</v>
      </c>
      <c r="I23">
        <v>20</v>
      </c>
      <c r="J23">
        <v>620</v>
      </c>
      <c r="K23">
        <v>724.45399999999995</v>
      </c>
      <c r="M23" s="1">
        <f t="shared" si="0"/>
        <v>0.10099999999999909</v>
      </c>
      <c r="N23" s="1">
        <f t="shared" si="1"/>
        <v>0.24300000000005184</v>
      </c>
      <c r="U23">
        <v>20</v>
      </c>
      <c r="V23">
        <v>610</v>
      </c>
      <c r="W23">
        <v>724.98899999999992</v>
      </c>
      <c r="Y23">
        <v>20</v>
      </c>
      <c r="Z23">
        <v>620</v>
      </c>
      <c r="AA23">
        <v>724.87800000000004</v>
      </c>
      <c r="AC23">
        <v>20</v>
      </c>
      <c r="AD23">
        <v>620</v>
      </c>
      <c r="AE23">
        <v>724.673</v>
      </c>
      <c r="AG23" s="1">
        <f t="shared" si="2"/>
        <v>0.11099999999987631</v>
      </c>
      <c r="AH23" s="1">
        <f t="shared" si="3"/>
        <v>0.20500000000004093</v>
      </c>
    </row>
    <row r="24" spans="1:34" x14ac:dyDescent="0.25">
      <c r="A24">
        <v>21</v>
      </c>
      <c r="B24">
        <v>645</v>
      </c>
      <c r="C24">
        <v>724.80000000000007</v>
      </c>
      <c r="E24">
        <v>21</v>
      </c>
      <c r="F24">
        <v>645</v>
      </c>
      <c r="G24">
        <v>724.70299999999997</v>
      </c>
      <c r="I24">
        <v>21</v>
      </c>
      <c r="J24">
        <v>645</v>
      </c>
      <c r="K24">
        <v>724.45600000000002</v>
      </c>
      <c r="M24" s="1">
        <f t="shared" si="0"/>
        <v>9.7000000000093678E-2</v>
      </c>
      <c r="N24" s="1">
        <f t="shared" si="1"/>
        <v>0.24699999999995725</v>
      </c>
      <c r="U24">
        <v>21</v>
      </c>
      <c r="V24">
        <v>635</v>
      </c>
      <c r="W24">
        <v>724.99299999999994</v>
      </c>
      <c r="Y24">
        <v>21</v>
      </c>
      <c r="Z24">
        <v>645</v>
      </c>
      <c r="AA24">
        <v>724.87800000000004</v>
      </c>
      <c r="AC24">
        <v>21</v>
      </c>
      <c r="AD24">
        <v>645</v>
      </c>
      <c r="AE24">
        <v>724.67700000000002</v>
      </c>
      <c r="AG24" s="1">
        <f t="shared" si="2"/>
        <v>0.11499999999989541</v>
      </c>
      <c r="AH24" s="1">
        <f t="shared" si="3"/>
        <v>0.20100000000002183</v>
      </c>
    </row>
    <row r="25" spans="1:34" x14ac:dyDescent="0.25">
      <c r="A25">
        <v>22</v>
      </c>
      <c r="B25">
        <v>670</v>
      </c>
      <c r="C25">
        <v>724.80100000000004</v>
      </c>
      <c r="E25">
        <v>22</v>
      </c>
      <c r="F25">
        <v>670</v>
      </c>
      <c r="G25">
        <v>724.70299999999997</v>
      </c>
      <c r="I25">
        <v>22</v>
      </c>
      <c r="J25">
        <v>670</v>
      </c>
      <c r="K25">
        <v>724.45699999999999</v>
      </c>
      <c r="M25" s="1">
        <f t="shared" si="0"/>
        <v>9.8000000000070031E-2</v>
      </c>
      <c r="N25" s="1">
        <f t="shared" si="1"/>
        <v>0.2459999999999809</v>
      </c>
      <c r="U25">
        <v>22</v>
      </c>
      <c r="V25">
        <v>660</v>
      </c>
      <c r="W25">
        <v>724.99299999999994</v>
      </c>
      <c r="Y25">
        <v>22</v>
      </c>
      <c r="Z25">
        <v>670</v>
      </c>
      <c r="AA25">
        <v>724.88499999999999</v>
      </c>
      <c r="AC25">
        <v>22</v>
      </c>
      <c r="AD25">
        <v>670</v>
      </c>
      <c r="AE25">
        <v>724.67700000000002</v>
      </c>
      <c r="AG25" s="1">
        <f t="shared" si="2"/>
        <v>0.10799999999994725</v>
      </c>
      <c r="AH25" s="1">
        <f t="shared" si="3"/>
        <v>0.20799999999996999</v>
      </c>
    </row>
    <row r="26" spans="1:34" x14ac:dyDescent="0.25">
      <c r="A26">
        <v>23</v>
      </c>
      <c r="B26">
        <v>695</v>
      </c>
      <c r="C26">
        <v>724.803</v>
      </c>
      <c r="E26">
        <v>23</v>
      </c>
      <c r="F26">
        <v>695</v>
      </c>
      <c r="G26">
        <v>724.70100000000002</v>
      </c>
      <c r="I26">
        <v>23</v>
      </c>
      <c r="J26">
        <v>695</v>
      </c>
      <c r="K26">
        <v>724.45899999999995</v>
      </c>
      <c r="M26" s="1">
        <f t="shared" si="0"/>
        <v>0.10199999999997544</v>
      </c>
      <c r="N26" s="1">
        <f t="shared" si="1"/>
        <v>0.24200000000007549</v>
      </c>
      <c r="U26">
        <v>23</v>
      </c>
      <c r="V26">
        <v>685</v>
      </c>
      <c r="W26">
        <v>724.99399999999991</v>
      </c>
      <c r="Y26">
        <v>23</v>
      </c>
      <c r="Z26">
        <v>695</v>
      </c>
      <c r="AA26">
        <v>724.88599999999997</v>
      </c>
      <c r="AC26">
        <v>23</v>
      </c>
      <c r="AD26">
        <v>695</v>
      </c>
      <c r="AE26">
        <v>724.678</v>
      </c>
      <c r="AG26" s="1">
        <f t="shared" si="2"/>
        <v>0.10799999999994725</v>
      </c>
      <c r="AH26" s="1">
        <f t="shared" si="3"/>
        <v>0.20799999999996999</v>
      </c>
    </row>
    <row r="27" spans="1:34" x14ac:dyDescent="0.25">
      <c r="A27">
        <v>24</v>
      </c>
      <c r="B27">
        <v>720</v>
      </c>
      <c r="C27">
        <v>724.80500000000006</v>
      </c>
      <c r="E27">
        <v>24</v>
      </c>
      <c r="F27">
        <v>720</v>
      </c>
      <c r="G27">
        <v>724.71100000000001</v>
      </c>
      <c r="I27">
        <v>24</v>
      </c>
      <c r="J27">
        <v>720</v>
      </c>
      <c r="K27">
        <v>724.46100000000001</v>
      </c>
      <c r="M27" s="1">
        <f t="shared" si="0"/>
        <v>9.4000000000050932E-2</v>
      </c>
      <c r="N27" s="1">
        <f t="shared" si="1"/>
        <v>0.25</v>
      </c>
      <c r="U27">
        <v>24</v>
      </c>
      <c r="V27">
        <v>710</v>
      </c>
      <c r="W27">
        <v>724.99699999999996</v>
      </c>
      <c r="Y27">
        <v>24</v>
      </c>
      <c r="Z27">
        <v>720</v>
      </c>
      <c r="AA27">
        <v>724.88099999999997</v>
      </c>
      <c r="AC27">
        <v>24</v>
      </c>
      <c r="AD27">
        <v>720</v>
      </c>
      <c r="AE27">
        <v>724.68100000000004</v>
      </c>
      <c r="AG27" s="1">
        <f t="shared" si="2"/>
        <v>0.11599999999998545</v>
      </c>
      <c r="AH27" s="1">
        <f t="shared" si="3"/>
        <v>0.19999999999993179</v>
      </c>
    </row>
    <row r="28" spans="1:34" x14ac:dyDescent="0.25">
      <c r="A28">
        <v>25</v>
      </c>
      <c r="B28">
        <v>745</v>
      </c>
      <c r="C28">
        <v>724.80400000000009</v>
      </c>
      <c r="E28">
        <v>25</v>
      </c>
      <c r="F28">
        <v>745</v>
      </c>
      <c r="G28">
        <v>724.71299999999997</v>
      </c>
      <c r="I28">
        <v>25</v>
      </c>
      <c r="J28">
        <v>745</v>
      </c>
      <c r="K28">
        <v>724.46</v>
      </c>
      <c r="M28" s="1">
        <f t="shared" si="0"/>
        <v>9.1000000000121872E-2</v>
      </c>
      <c r="N28" s="1">
        <f t="shared" si="1"/>
        <v>0.25299999999992906</v>
      </c>
      <c r="U28">
        <v>25</v>
      </c>
      <c r="V28">
        <v>735</v>
      </c>
      <c r="W28">
        <v>724.99499999999989</v>
      </c>
      <c r="Y28">
        <v>25</v>
      </c>
      <c r="Z28">
        <v>745</v>
      </c>
      <c r="AA28">
        <v>724.875</v>
      </c>
      <c r="AC28">
        <v>25</v>
      </c>
      <c r="AD28">
        <v>745</v>
      </c>
      <c r="AE28">
        <v>724.67899999999997</v>
      </c>
      <c r="AG28" s="1">
        <f t="shared" si="2"/>
        <v>0.11999999999989086</v>
      </c>
      <c r="AH28" s="1">
        <f t="shared" si="3"/>
        <v>0.19600000000002638</v>
      </c>
    </row>
    <row r="29" spans="1:34" x14ac:dyDescent="0.25">
      <c r="A29">
        <v>26</v>
      </c>
      <c r="B29">
        <v>770</v>
      </c>
      <c r="C29">
        <v>724.80500000000006</v>
      </c>
      <c r="E29">
        <v>26</v>
      </c>
      <c r="F29">
        <v>770</v>
      </c>
      <c r="G29">
        <v>724.71</v>
      </c>
      <c r="I29">
        <v>26</v>
      </c>
      <c r="J29">
        <v>770</v>
      </c>
      <c r="K29">
        <v>724.46100000000001</v>
      </c>
      <c r="M29" s="1">
        <f t="shared" si="0"/>
        <v>9.5000000000027285E-2</v>
      </c>
      <c r="N29" s="1">
        <f t="shared" si="1"/>
        <v>0.24900000000002365</v>
      </c>
      <c r="U29">
        <v>26</v>
      </c>
      <c r="V29">
        <v>760</v>
      </c>
      <c r="W29">
        <v>724.99499999999989</v>
      </c>
      <c r="Y29">
        <v>26</v>
      </c>
      <c r="Z29">
        <v>770</v>
      </c>
      <c r="AA29">
        <v>724.88199999999995</v>
      </c>
      <c r="AC29">
        <v>26</v>
      </c>
      <c r="AD29">
        <v>770</v>
      </c>
      <c r="AE29">
        <v>724.67899999999997</v>
      </c>
      <c r="AG29" s="1">
        <f t="shared" si="2"/>
        <v>0.1129999999999427</v>
      </c>
      <c r="AH29" s="1">
        <f t="shared" si="3"/>
        <v>0.20299999999997453</v>
      </c>
    </row>
    <row r="30" spans="1:34" x14ac:dyDescent="0.25">
      <c r="A30">
        <v>27</v>
      </c>
      <c r="B30">
        <v>795</v>
      </c>
      <c r="C30">
        <v>724.80500000000006</v>
      </c>
      <c r="E30">
        <v>27</v>
      </c>
      <c r="F30">
        <v>795</v>
      </c>
      <c r="G30">
        <v>724.71600000000001</v>
      </c>
      <c r="I30">
        <v>27</v>
      </c>
      <c r="J30">
        <v>795</v>
      </c>
      <c r="K30">
        <v>724.46100000000001</v>
      </c>
      <c r="M30" s="1">
        <f t="shared" si="0"/>
        <v>8.9000000000055479E-2</v>
      </c>
      <c r="N30" s="1">
        <f t="shared" si="1"/>
        <v>0.25499999999999545</v>
      </c>
      <c r="U30">
        <v>27</v>
      </c>
      <c r="V30">
        <v>785</v>
      </c>
      <c r="W30">
        <v>724.99599999999987</v>
      </c>
      <c r="Y30">
        <v>27</v>
      </c>
      <c r="Z30">
        <v>795</v>
      </c>
      <c r="AA30">
        <v>724.87300000000005</v>
      </c>
      <c r="AC30">
        <v>27</v>
      </c>
      <c r="AD30">
        <v>795</v>
      </c>
      <c r="AE30">
        <v>724.68</v>
      </c>
      <c r="AG30" s="1">
        <f t="shared" si="2"/>
        <v>0.12299999999981992</v>
      </c>
      <c r="AH30" s="1">
        <f t="shared" si="3"/>
        <v>0.19300000000009732</v>
      </c>
    </row>
    <row r="31" spans="1:34" x14ac:dyDescent="0.25">
      <c r="A31">
        <v>28</v>
      </c>
      <c r="B31">
        <v>820</v>
      </c>
      <c r="C31">
        <v>724.80600000000004</v>
      </c>
      <c r="E31">
        <v>28</v>
      </c>
      <c r="F31">
        <v>820</v>
      </c>
      <c r="G31">
        <v>724.71900000000005</v>
      </c>
      <c r="I31">
        <v>28</v>
      </c>
      <c r="J31">
        <v>820</v>
      </c>
      <c r="K31">
        <v>724.46199999999999</v>
      </c>
      <c r="M31" s="1">
        <f t="shared" si="0"/>
        <v>8.6999999999989086E-2</v>
      </c>
      <c r="N31" s="1">
        <f t="shared" si="1"/>
        <v>0.25700000000006185</v>
      </c>
      <c r="U31">
        <v>28</v>
      </c>
      <c r="V31">
        <v>810</v>
      </c>
      <c r="W31">
        <v>724.99699999999996</v>
      </c>
      <c r="Y31">
        <v>28</v>
      </c>
      <c r="Z31">
        <v>820</v>
      </c>
      <c r="AA31">
        <v>724.86199999999997</v>
      </c>
      <c r="AC31">
        <v>28</v>
      </c>
      <c r="AD31">
        <v>820</v>
      </c>
      <c r="AE31">
        <v>724.68100000000004</v>
      </c>
      <c r="AG31" s="1">
        <f t="shared" si="2"/>
        <v>0.13499999999999091</v>
      </c>
      <c r="AH31" s="1">
        <f t="shared" si="3"/>
        <v>0.18099999999992633</v>
      </c>
    </row>
    <row r="32" spans="1:34" x14ac:dyDescent="0.25">
      <c r="A32">
        <v>29</v>
      </c>
      <c r="B32">
        <v>845</v>
      </c>
      <c r="C32">
        <v>724.80600000000004</v>
      </c>
      <c r="E32">
        <v>29</v>
      </c>
      <c r="F32">
        <v>845</v>
      </c>
      <c r="G32">
        <v>724.71400000000006</v>
      </c>
      <c r="I32">
        <v>29</v>
      </c>
      <c r="J32">
        <v>845</v>
      </c>
      <c r="K32">
        <v>724.46199999999999</v>
      </c>
      <c r="M32" s="1">
        <f t="shared" si="0"/>
        <v>9.1999999999984539E-2</v>
      </c>
      <c r="N32" s="1">
        <f t="shared" si="1"/>
        <v>0.25200000000006639</v>
      </c>
      <c r="U32">
        <v>29</v>
      </c>
      <c r="V32">
        <v>835</v>
      </c>
      <c r="W32">
        <v>724.99899999999991</v>
      </c>
      <c r="Y32">
        <v>29</v>
      </c>
      <c r="Z32">
        <v>845</v>
      </c>
      <c r="AA32">
        <v>724.87599999999998</v>
      </c>
      <c r="AC32">
        <v>29</v>
      </c>
      <c r="AD32">
        <v>845</v>
      </c>
      <c r="AE32">
        <v>724.68299999999999</v>
      </c>
      <c r="AG32" s="1">
        <f t="shared" si="2"/>
        <v>0.12299999999993361</v>
      </c>
      <c r="AH32" s="1">
        <f t="shared" si="3"/>
        <v>0.19299999999998363</v>
      </c>
    </row>
    <row r="33" spans="1:34" x14ac:dyDescent="0.25">
      <c r="A33">
        <v>30</v>
      </c>
      <c r="B33">
        <v>870</v>
      </c>
      <c r="C33">
        <v>724.80900000000008</v>
      </c>
      <c r="E33">
        <v>30</v>
      </c>
      <c r="F33">
        <v>870</v>
      </c>
      <c r="G33">
        <v>724.71100000000001</v>
      </c>
      <c r="I33">
        <v>30</v>
      </c>
      <c r="J33">
        <v>870</v>
      </c>
      <c r="K33">
        <v>724.46500000000003</v>
      </c>
      <c r="M33" s="1">
        <f t="shared" si="0"/>
        <v>9.8000000000070031E-2</v>
      </c>
      <c r="N33" s="1">
        <f t="shared" si="1"/>
        <v>0.2459999999999809</v>
      </c>
      <c r="U33">
        <v>30</v>
      </c>
      <c r="V33">
        <v>860</v>
      </c>
      <c r="W33">
        <v>724.99799999999993</v>
      </c>
      <c r="Y33">
        <v>30</v>
      </c>
      <c r="Z33">
        <v>870</v>
      </c>
      <c r="AA33">
        <v>724.87300000000005</v>
      </c>
      <c r="AC33">
        <v>30</v>
      </c>
      <c r="AD33">
        <v>870</v>
      </c>
      <c r="AE33">
        <v>724.68200000000002</v>
      </c>
      <c r="AG33" s="1">
        <f t="shared" si="2"/>
        <v>0.12499999999988631</v>
      </c>
      <c r="AH33" s="1">
        <f t="shared" si="3"/>
        <v>0.19100000000003092</v>
      </c>
    </row>
    <row r="34" spans="1:34" x14ac:dyDescent="0.25">
      <c r="A34">
        <v>31</v>
      </c>
      <c r="B34">
        <v>895</v>
      </c>
      <c r="C34">
        <v>724.80900000000008</v>
      </c>
      <c r="E34">
        <v>31</v>
      </c>
      <c r="F34">
        <v>895</v>
      </c>
      <c r="G34">
        <v>724.70600000000002</v>
      </c>
      <c r="I34">
        <v>31</v>
      </c>
      <c r="J34">
        <v>895</v>
      </c>
      <c r="K34">
        <v>724.46500000000003</v>
      </c>
      <c r="M34" s="1">
        <f t="shared" si="0"/>
        <v>0.10300000000006548</v>
      </c>
      <c r="N34" s="1">
        <f t="shared" si="1"/>
        <v>0.24099999999998545</v>
      </c>
      <c r="U34">
        <v>31</v>
      </c>
      <c r="V34">
        <v>885</v>
      </c>
      <c r="W34">
        <v>724.99699999999996</v>
      </c>
      <c r="Y34">
        <v>31</v>
      </c>
      <c r="Z34">
        <v>895</v>
      </c>
      <c r="AA34">
        <v>724.875</v>
      </c>
      <c r="AC34">
        <v>31</v>
      </c>
      <c r="AD34">
        <v>895</v>
      </c>
      <c r="AE34">
        <v>724.68100000000004</v>
      </c>
      <c r="AG34" s="1">
        <f t="shared" si="2"/>
        <v>0.12199999999995725</v>
      </c>
      <c r="AH34" s="1">
        <f t="shared" si="3"/>
        <v>0.19399999999995998</v>
      </c>
    </row>
    <row r="35" spans="1:34" x14ac:dyDescent="0.25">
      <c r="A35">
        <v>32</v>
      </c>
      <c r="B35">
        <v>920</v>
      </c>
      <c r="C35">
        <v>724.80800000000011</v>
      </c>
      <c r="E35">
        <v>32</v>
      </c>
      <c r="F35">
        <v>920</v>
      </c>
      <c r="G35">
        <v>724.70699999999999</v>
      </c>
      <c r="I35">
        <v>32</v>
      </c>
      <c r="J35">
        <v>920</v>
      </c>
      <c r="K35">
        <v>724.46400000000006</v>
      </c>
      <c r="M35" s="1">
        <f t="shared" si="0"/>
        <v>0.10100000000011278</v>
      </c>
      <c r="N35" s="1">
        <f t="shared" si="1"/>
        <v>0.24299999999993815</v>
      </c>
      <c r="U35">
        <v>32</v>
      </c>
      <c r="V35">
        <v>910</v>
      </c>
      <c r="W35">
        <v>724.99799999999993</v>
      </c>
      <c r="Y35">
        <v>32</v>
      </c>
      <c r="Z35">
        <v>920</v>
      </c>
      <c r="AA35">
        <v>724.88199999999995</v>
      </c>
      <c r="AC35">
        <v>32</v>
      </c>
      <c r="AD35">
        <v>920</v>
      </c>
      <c r="AE35">
        <v>724.68200000000002</v>
      </c>
      <c r="AG35" s="1">
        <f t="shared" si="2"/>
        <v>0.11599999999998545</v>
      </c>
      <c r="AH35" s="1">
        <f t="shared" si="3"/>
        <v>0.19999999999993179</v>
      </c>
    </row>
    <row r="36" spans="1:34" x14ac:dyDescent="0.25">
      <c r="A36">
        <v>33</v>
      </c>
      <c r="B36">
        <v>945</v>
      </c>
      <c r="C36">
        <v>724.80700000000002</v>
      </c>
      <c r="E36">
        <v>33</v>
      </c>
      <c r="F36">
        <v>945</v>
      </c>
      <c r="G36">
        <v>724.702</v>
      </c>
      <c r="I36">
        <v>33</v>
      </c>
      <c r="J36">
        <v>945</v>
      </c>
      <c r="K36">
        <v>724.46299999999997</v>
      </c>
      <c r="M36" s="1">
        <f t="shared" si="0"/>
        <v>0.10500000000001819</v>
      </c>
      <c r="N36" s="1">
        <f t="shared" si="1"/>
        <v>0.23900000000003274</v>
      </c>
      <c r="U36">
        <v>33</v>
      </c>
      <c r="V36">
        <v>935</v>
      </c>
      <c r="W36">
        <v>724.99899999999991</v>
      </c>
      <c r="Y36">
        <v>33</v>
      </c>
      <c r="Z36">
        <v>945</v>
      </c>
      <c r="AA36">
        <v>724.88699999999994</v>
      </c>
      <c r="AC36">
        <v>33</v>
      </c>
      <c r="AD36">
        <v>945</v>
      </c>
      <c r="AE36">
        <v>724.68299999999999</v>
      </c>
      <c r="AG36" s="1">
        <f t="shared" si="2"/>
        <v>0.11199999999996635</v>
      </c>
      <c r="AH36" s="1">
        <f t="shared" si="3"/>
        <v>0.20399999999995089</v>
      </c>
    </row>
    <row r="37" spans="1:34" x14ac:dyDescent="0.25">
      <c r="A37">
        <v>34</v>
      </c>
      <c r="B37">
        <v>970</v>
      </c>
      <c r="C37">
        <v>724.80500000000006</v>
      </c>
      <c r="E37">
        <v>34</v>
      </c>
      <c r="F37">
        <v>970</v>
      </c>
      <c r="G37">
        <v>724.69200000000001</v>
      </c>
      <c r="I37">
        <v>34</v>
      </c>
      <c r="J37">
        <v>970</v>
      </c>
      <c r="K37">
        <v>724.46100000000001</v>
      </c>
      <c r="M37" s="1">
        <f t="shared" si="0"/>
        <v>0.11300000000005639</v>
      </c>
      <c r="N37" s="1">
        <f t="shared" si="1"/>
        <v>0.23099999999999454</v>
      </c>
      <c r="U37">
        <v>34</v>
      </c>
      <c r="V37">
        <v>960</v>
      </c>
      <c r="W37">
        <v>724.99699999999996</v>
      </c>
      <c r="Y37">
        <v>34</v>
      </c>
      <c r="Z37">
        <v>970</v>
      </c>
      <c r="AA37">
        <v>724.89099999999996</v>
      </c>
      <c r="AC37">
        <v>34</v>
      </c>
      <c r="AD37">
        <v>970</v>
      </c>
      <c r="AE37">
        <v>724.68100000000004</v>
      </c>
      <c r="AG37" s="1">
        <f t="shared" si="2"/>
        <v>0.10599999999999454</v>
      </c>
      <c r="AH37" s="1">
        <f t="shared" si="3"/>
        <v>0.20999999999992269</v>
      </c>
    </row>
    <row r="38" spans="1:34" x14ac:dyDescent="0.25">
      <c r="A38">
        <v>35</v>
      </c>
      <c r="B38">
        <v>995</v>
      </c>
      <c r="C38">
        <v>724.80500000000006</v>
      </c>
      <c r="E38">
        <v>35</v>
      </c>
      <c r="F38">
        <v>995</v>
      </c>
      <c r="G38">
        <v>724.70100000000002</v>
      </c>
      <c r="I38">
        <v>35</v>
      </c>
      <c r="J38">
        <v>995</v>
      </c>
      <c r="K38">
        <v>724.46100000000001</v>
      </c>
      <c r="M38" s="1">
        <f t="shared" si="0"/>
        <v>0.10400000000004184</v>
      </c>
      <c r="N38" s="1">
        <f t="shared" si="1"/>
        <v>0.24000000000000909</v>
      </c>
      <c r="U38">
        <v>35</v>
      </c>
      <c r="V38">
        <v>985</v>
      </c>
      <c r="W38">
        <v>724.99799999999993</v>
      </c>
      <c r="Y38">
        <v>35</v>
      </c>
      <c r="Z38">
        <v>995</v>
      </c>
      <c r="AA38">
        <v>724.89</v>
      </c>
      <c r="AC38">
        <v>35</v>
      </c>
      <c r="AD38">
        <v>995</v>
      </c>
      <c r="AE38">
        <v>724.68200000000002</v>
      </c>
      <c r="AG38" s="1">
        <f t="shared" si="2"/>
        <v>0.10799999999994725</v>
      </c>
      <c r="AH38" s="1">
        <f t="shared" si="3"/>
        <v>0.20799999999996999</v>
      </c>
    </row>
    <row r="39" spans="1:34" x14ac:dyDescent="0.25">
      <c r="A39">
        <v>36</v>
      </c>
      <c r="B39">
        <v>1020</v>
      </c>
      <c r="C39">
        <v>724.803</v>
      </c>
      <c r="E39">
        <v>36</v>
      </c>
      <c r="F39">
        <v>1020</v>
      </c>
      <c r="G39">
        <v>724.702</v>
      </c>
      <c r="I39">
        <v>36</v>
      </c>
      <c r="J39">
        <v>1020</v>
      </c>
      <c r="K39">
        <v>724.45899999999995</v>
      </c>
      <c r="M39" s="1">
        <f t="shared" si="0"/>
        <v>0.10099999999999909</v>
      </c>
      <c r="N39" s="1">
        <f t="shared" si="1"/>
        <v>0.24300000000005184</v>
      </c>
      <c r="U39">
        <v>36</v>
      </c>
      <c r="V39">
        <v>1010</v>
      </c>
      <c r="W39">
        <v>724.99599999999987</v>
      </c>
      <c r="Y39">
        <v>36</v>
      </c>
      <c r="Z39">
        <v>1020</v>
      </c>
      <c r="AA39">
        <v>724.89400000000001</v>
      </c>
      <c r="AC39">
        <v>36</v>
      </c>
      <c r="AD39">
        <v>1020</v>
      </c>
      <c r="AE39">
        <v>724.68</v>
      </c>
      <c r="AG39" s="1">
        <f t="shared" si="2"/>
        <v>0.10199999999986176</v>
      </c>
      <c r="AH39" s="1">
        <f t="shared" si="3"/>
        <v>0.21400000000005548</v>
      </c>
    </row>
    <row r="40" spans="1:34" x14ac:dyDescent="0.25">
      <c r="A40">
        <v>37</v>
      </c>
      <c r="B40">
        <v>1045</v>
      </c>
      <c r="C40">
        <v>724.80500000000006</v>
      </c>
      <c r="E40">
        <v>37</v>
      </c>
      <c r="F40">
        <v>1045</v>
      </c>
      <c r="G40">
        <v>724.697</v>
      </c>
      <c r="I40">
        <v>37</v>
      </c>
      <c r="J40">
        <v>1045</v>
      </c>
      <c r="K40">
        <v>724.46100000000001</v>
      </c>
      <c r="M40" s="1">
        <f t="shared" si="0"/>
        <v>0.10800000000006094</v>
      </c>
      <c r="N40" s="1">
        <f t="shared" si="1"/>
        <v>0.23599999999999</v>
      </c>
      <c r="U40">
        <v>37</v>
      </c>
      <c r="V40">
        <v>1035</v>
      </c>
      <c r="W40">
        <v>724.99999999999989</v>
      </c>
      <c r="Y40">
        <v>37</v>
      </c>
      <c r="Z40">
        <v>1045</v>
      </c>
      <c r="AA40">
        <v>724.899</v>
      </c>
      <c r="AC40">
        <v>37</v>
      </c>
      <c r="AD40">
        <v>1045</v>
      </c>
      <c r="AE40">
        <v>724.68399999999997</v>
      </c>
      <c r="AG40" s="1">
        <f t="shared" si="2"/>
        <v>0.1009999999998854</v>
      </c>
      <c r="AH40" s="1">
        <f t="shared" si="3"/>
        <v>0.21500000000003183</v>
      </c>
    </row>
    <row r="41" spans="1:34" x14ac:dyDescent="0.25">
      <c r="A41">
        <v>38</v>
      </c>
      <c r="B41">
        <v>1070</v>
      </c>
      <c r="C41">
        <v>724.80400000000009</v>
      </c>
      <c r="E41">
        <v>38</v>
      </c>
      <c r="F41">
        <v>1070</v>
      </c>
      <c r="G41">
        <v>724.69200000000001</v>
      </c>
      <c r="I41">
        <v>38</v>
      </c>
      <c r="J41">
        <v>1070</v>
      </c>
      <c r="K41">
        <v>724.46</v>
      </c>
      <c r="M41" s="1">
        <f t="shared" si="0"/>
        <v>0.11200000000008004</v>
      </c>
      <c r="N41" s="1">
        <f t="shared" si="1"/>
        <v>0.2319999999999709</v>
      </c>
      <c r="U41">
        <v>38</v>
      </c>
      <c r="V41">
        <v>1060</v>
      </c>
      <c r="W41">
        <v>724.99599999999987</v>
      </c>
      <c r="Y41">
        <v>38</v>
      </c>
      <c r="Z41">
        <v>1070</v>
      </c>
      <c r="AA41">
        <v>724.89</v>
      </c>
      <c r="AC41">
        <v>38</v>
      </c>
      <c r="AD41">
        <v>1070</v>
      </c>
      <c r="AE41">
        <v>724.68</v>
      </c>
      <c r="AG41" s="1">
        <f t="shared" si="2"/>
        <v>0.10599999999988086</v>
      </c>
      <c r="AH41" s="1">
        <f t="shared" si="3"/>
        <v>0.21000000000003638</v>
      </c>
    </row>
    <row r="42" spans="1:34" x14ac:dyDescent="0.25">
      <c r="A42">
        <v>39</v>
      </c>
      <c r="B42">
        <v>1095</v>
      </c>
      <c r="C42">
        <v>724.80400000000009</v>
      </c>
      <c r="E42">
        <v>39</v>
      </c>
      <c r="F42">
        <v>1095</v>
      </c>
      <c r="G42">
        <v>724.69899999999996</v>
      </c>
      <c r="I42">
        <v>39</v>
      </c>
      <c r="J42">
        <v>1095</v>
      </c>
      <c r="K42">
        <v>724.46</v>
      </c>
      <c r="M42" s="1">
        <f t="shared" si="0"/>
        <v>0.10500000000013188</v>
      </c>
      <c r="N42" s="1">
        <f t="shared" si="1"/>
        <v>0.23899999999991905</v>
      </c>
      <c r="U42">
        <v>39</v>
      </c>
      <c r="V42">
        <v>1085</v>
      </c>
      <c r="W42">
        <v>724.99699999999996</v>
      </c>
      <c r="Y42">
        <v>39</v>
      </c>
      <c r="Z42">
        <v>1095</v>
      </c>
      <c r="AA42">
        <v>724.89200000000005</v>
      </c>
      <c r="AC42">
        <v>39</v>
      </c>
      <c r="AD42">
        <v>1095</v>
      </c>
      <c r="AE42">
        <v>724.68100000000004</v>
      </c>
      <c r="AG42" s="1">
        <f t="shared" si="2"/>
        <v>0.1049999999999045</v>
      </c>
      <c r="AH42" s="1">
        <f t="shared" si="3"/>
        <v>0.21100000000001273</v>
      </c>
    </row>
    <row r="43" spans="1:34" x14ac:dyDescent="0.25">
      <c r="A43">
        <v>40</v>
      </c>
      <c r="B43">
        <v>1120</v>
      </c>
      <c r="C43">
        <v>724.80200000000002</v>
      </c>
      <c r="E43">
        <v>40</v>
      </c>
      <c r="F43">
        <v>1120</v>
      </c>
      <c r="G43">
        <v>724.7</v>
      </c>
      <c r="I43">
        <v>40</v>
      </c>
      <c r="J43">
        <v>1120</v>
      </c>
      <c r="K43">
        <v>724.45799999999997</v>
      </c>
      <c r="M43" s="1">
        <f t="shared" si="0"/>
        <v>0.10199999999997544</v>
      </c>
      <c r="N43" s="1">
        <f t="shared" si="1"/>
        <v>0.24200000000007549</v>
      </c>
      <c r="U43">
        <v>40</v>
      </c>
      <c r="V43">
        <v>1110</v>
      </c>
      <c r="W43">
        <v>724.99399999999991</v>
      </c>
      <c r="Y43">
        <v>40</v>
      </c>
      <c r="Z43">
        <v>1120</v>
      </c>
      <c r="AA43">
        <v>724.89200000000005</v>
      </c>
      <c r="AC43">
        <v>40</v>
      </c>
      <c r="AD43">
        <v>1120</v>
      </c>
      <c r="AE43">
        <v>724.678</v>
      </c>
      <c r="AG43" s="1">
        <f t="shared" si="2"/>
        <v>0.10199999999986176</v>
      </c>
      <c r="AH43" s="1">
        <f t="shared" si="3"/>
        <v>0.21400000000005548</v>
      </c>
    </row>
    <row r="44" spans="1:34" x14ac:dyDescent="0.25">
      <c r="A44">
        <v>41</v>
      </c>
      <c r="B44">
        <v>1145</v>
      </c>
      <c r="C44">
        <v>724.79900000000009</v>
      </c>
      <c r="E44">
        <v>41</v>
      </c>
      <c r="F44">
        <v>1145</v>
      </c>
      <c r="G44">
        <v>724.7</v>
      </c>
      <c r="I44">
        <v>41</v>
      </c>
      <c r="J44">
        <v>1145</v>
      </c>
      <c r="K44">
        <v>724.45500000000004</v>
      </c>
      <c r="M44" s="1">
        <f t="shared" si="0"/>
        <v>9.9000000000046384E-2</v>
      </c>
      <c r="N44" s="1">
        <f t="shared" si="1"/>
        <v>0.24500000000000455</v>
      </c>
      <c r="U44">
        <v>41</v>
      </c>
      <c r="V44">
        <v>1135</v>
      </c>
      <c r="W44">
        <v>724.99199999999996</v>
      </c>
      <c r="Y44">
        <v>41</v>
      </c>
      <c r="Z44">
        <v>1145</v>
      </c>
      <c r="AA44">
        <v>724.88800000000003</v>
      </c>
      <c r="AC44">
        <v>41</v>
      </c>
      <c r="AD44">
        <v>1145</v>
      </c>
      <c r="AE44">
        <v>724.67600000000004</v>
      </c>
      <c r="AG44" s="1">
        <f t="shared" si="2"/>
        <v>0.10399999999992815</v>
      </c>
      <c r="AH44" s="1">
        <f t="shared" si="3"/>
        <v>0.21199999999998909</v>
      </c>
    </row>
    <row r="45" spans="1:34" x14ac:dyDescent="0.25">
      <c r="A45">
        <v>42</v>
      </c>
      <c r="B45">
        <v>1170</v>
      </c>
      <c r="C45">
        <v>724.79900000000009</v>
      </c>
      <c r="E45">
        <v>42</v>
      </c>
      <c r="F45">
        <v>1170</v>
      </c>
      <c r="G45">
        <v>724.69799999999998</v>
      </c>
      <c r="I45">
        <v>42</v>
      </c>
      <c r="J45">
        <v>1170</v>
      </c>
      <c r="K45">
        <v>724.45500000000004</v>
      </c>
      <c r="M45" s="1">
        <f t="shared" si="0"/>
        <v>0.10100000000011278</v>
      </c>
      <c r="N45" s="1">
        <f t="shared" si="1"/>
        <v>0.24299999999993815</v>
      </c>
      <c r="U45">
        <v>42</v>
      </c>
      <c r="V45">
        <v>1160</v>
      </c>
      <c r="W45">
        <v>724.9899999999999</v>
      </c>
      <c r="Y45">
        <v>42</v>
      </c>
      <c r="Z45">
        <v>1170</v>
      </c>
      <c r="AA45">
        <v>724.89499999999998</v>
      </c>
      <c r="AC45">
        <v>42</v>
      </c>
      <c r="AD45">
        <v>1170</v>
      </c>
      <c r="AE45">
        <v>724.67399999999998</v>
      </c>
      <c r="AG45" s="1">
        <f t="shared" si="2"/>
        <v>9.4999999999913598E-2</v>
      </c>
      <c r="AH45" s="1">
        <f t="shared" si="3"/>
        <v>0.22100000000000364</v>
      </c>
    </row>
    <row r="46" spans="1:34" x14ac:dyDescent="0.25">
      <c r="A46">
        <v>43</v>
      </c>
      <c r="B46">
        <v>1195</v>
      </c>
      <c r="C46">
        <v>724.79600000000005</v>
      </c>
      <c r="E46">
        <v>43</v>
      </c>
      <c r="F46">
        <v>1195</v>
      </c>
      <c r="G46">
        <v>724.68399999999997</v>
      </c>
      <c r="I46">
        <v>43</v>
      </c>
      <c r="J46">
        <v>1195</v>
      </c>
      <c r="K46">
        <v>724.452</v>
      </c>
      <c r="M46" s="1">
        <f t="shared" si="0"/>
        <v>0.11200000000008004</v>
      </c>
      <c r="N46" s="1">
        <f t="shared" si="1"/>
        <v>0.2319999999999709</v>
      </c>
      <c r="U46">
        <v>43</v>
      </c>
      <c r="V46">
        <v>1185</v>
      </c>
      <c r="W46">
        <v>724.98799999999994</v>
      </c>
      <c r="Y46">
        <v>43</v>
      </c>
      <c r="Z46">
        <v>1195</v>
      </c>
      <c r="AA46">
        <v>724.89400000000001</v>
      </c>
      <c r="AC46">
        <v>43</v>
      </c>
      <c r="AD46">
        <v>1195</v>
      </c>
      <c r="AE46">
        <v>724.67200000000003</v>
      </c>
      <c r="AG46" s="1">
        <f t="shared" si="2"/>
        <v>9.3999999999937245E-2</v>
      </c>
      <c r="AH46" s="1">
        <f t="shared" si="3"/>
        <v>0.22199999999997999</v>
      </c>
    </row>
    <row r="47" spans="1:34" x14ac:dyDescent="0.25">
      <c r="A47">
        <v>44</v>
      </c>
      <c r="B47">
        <v>1220</v>
      </c>
      <c r="C47">
        <v>724.7940000000001</v>
      </c>
      <c r="E47">
        <v>44</v>
      </c>
      <c r="F47">
        <v>1220</v>
      </c>
      <c r="G47">
        <v>724.68700000000001</v>
      </c>
      <c r="I47">
        <v>44</v>
      </c>
      <c r="J47">
        <v>1220</v>
      </c>
      <c r="K47">
        <v>724.45</v>
      </c>
      <c r="M47" s="1">
        <f t="shared" si="0"/>
        <v>0.10700000000008458</v>
      </c>
      <c r="N47" s="1">
        <f t="shared" si="1"/>
        <v>0.23699999999996635</v>
      </c>
      <c r="U47">
        <v>44</v>
      </c>
      <c r="V47">
        <v>1210</v>
      </c>
      <c r="W47">
        <v>724.98599999999988</v>
      </c>
      <c r="Y47">
        <v>44</v>
      </c>
      <c r="Z47">
        <v>1220</v>
      </c>
      <c r="AA47">
        <v>724.89800000000002</v>
      </c>
      <c r="AC47">
        <v>44</v>
      </c>
      <c r="AD47">
        <v>1220</v>
      </c>
      <c r="AE47">
        <v>724.67</v>
      </c>
      <c r="AG47" s="1">
        <f t="shared" si="2"/>
        <v>8.7999999999851752E-2</v>
      </c>
      <c r="AH47" s="1">
        <f t="shared" si="3"/>
        <v>0.22800000000006548</v>
      </c>
    </row>
    <row r="48" spans="1:34" x14ac:dyDescent="0.25">
      <c r="A48">
        <v>45</v>
      </c>
      <c r="B48">
        <v>1245</v>
      </c>
      <c r="C48">
        <v>724.79300000000001</v>
      </c>
      <c r="E48">
        <v>45</v>
      </c>
      <c r="F48">
        <v>1245</v>
      </c>
      <c r="G48">
        <v>724.68399999999997</v>
      </c>
      <c r="I48">
        <v>45</v>
      </c>
      <c r="J48">
        <v>1245</v>
      </c>
      <c r="K48">
        <v>724.44899999999996</v>
      </c>
      <c r="M48" s="1">
        <f t="shared" si="0"/>
        <v>0.10900000000003729</v>
      </c>
      <c r="N48" s="1">
        <f t="shared" si="1"/>
        <v>0.23500000000001364</v>
      </c>
      <c r="U48">
        <v>45</v>
      </c>
      <c r="V48">
        <v>1235</v>
      </c>
      <c r="W48">
        <v>724.98399999999992</v>
      </c>
      <c r="Y48">
        <v>45</v>
      </c>
      <c r="Z48">
        <v>1245</v>
      </c>
      <c r="AA48">
        <v>724.904</v>
      </c>
      <c r="AC48">
        <v>45</v>
      </c>
      <c r="AD48">
        <v>1245</v>
      </c>
      <c r="AE48">
        <v>724.66800000000001</v>
      </c>
      <c r="AG48" s="1">
        <f t="shared" si="2"/>
        <v>7.999999999992724E-2</v>
      </c>
      <c r="AH48" s="1">
        <f t="shared" si="3"/>
        <v>0.23599999999999</v>
      </c>
    </row>
    <row r="49" spans="1:34" x14ac:dyDescent="0.25">
      <c r="A49">
        <v>46</v>
      </c>
      <c r="B49">
        <v>1270</v>
      </c>
      <c r="C49">
        <v>724.7890000000001</v>
      </c>
      <c r="E49">
        <v>46</v>
      </c>
      <c r="F49">
        <v>1270</v>
      </c>
      <c r="G49">
        <v>724.69500000000005</v>
      </c>
      <c r="I49">
        <v>46</v>
      </c>
      <c r="J49">
        <v>1270</v>
      </c>
      <c r="K49">
        <v>724.44500000000005</v>
      </c>
      <c r="M49" s="1">
        <f t="shared" si="0"/>
        <v>9.4000000000050932E-2</v>
      </c>
      <c r="N49" s="1">
        <f t="shared" si="1"/>
        <v>0.25</v>
      </c>
      <c r="U49">
        <v>46</v>
      </c>
      <c r="V49">
        <v>1260</v>
      </c>
      <c r="W49">
        <v>724.98299999999995</v>
      </c>
      <c r="Y49">
        <v>46</v>
      </c>
      <c r="Z49">
        <v>1270</v>
      </c>
      <c r="AA49">
        <v>724.89300000000003</v>
      </c>
      <c r="AC49">
        <v>46</v>
      </c>
      <c r="AD49">
        <v>1270</v>
      </c>
      <c r="AE49">
        <v>724.66700000000003</v>
      </c>
      <c r="AG49" s="1">
        <f t="shared" si="2"/>
        <v>8.9999999999918145E-2</v>
      </c>
      <c r="AH49" s="1">
        <f t="shared" si="3"/>
        <v>0.22599999999999909</v>
      </c>
    </row>
    <row r="50" spans="1:34" x14ac:dyDescent="0.25">
      <c r="A50">
        <v>47</v>
      </c>
      <c r="B50">
        <v>1295</v>
      </c>
      <c r="C50">
        <v>724.7890000000001</v>
      </c>
      <c r="E50">
        <v>47</v>
      </c>
      <c r="F50">
        <v>1295</v>
      </c>
      <c r="G50">
        <v>724.70600000000002</v>
      </c>
      <c r="I50">
        <v>47</v>
      </c>
      <c r="J50">
        <v>1295</v>
      </c>
      <c r="K50">
        <v>724.44500000000005</v>
      </c>
      <c r="M50" s="1">
        <f t="shared" si="0"/>
        <v>8.3000000000083674E-2</v>
      </c>
      <c r="N50" s="1">
        <f t="shared" si="1"/>
        <v>0.26099999999996726</v>
      </c>
      <c r="U50">
        <v>47</v>
      </c>
      <c r="V50">
        <v>1285</v>
      </c>
      <c r="W50">
        <v>724.98099999999988</v>
      </c>
      <c r="Y50">
        <v>47</v>
      </c>
      <c r="Z50">
        <v>1295</v>
      </c>
      <c r="AA50">
        <v>724.91700000000003</v>
      </c>
      <c r="AC50">
        <v>47</v>
      </c>
      <c r="AD50">
        <v>1295</v>
      </c>
      <c r="AE50">
        <v>724.66499999999996</v>
      </c>
      <c r="AG50" s="1">
        <f t="shared" si="2"/>
        <v>6.3999999999850843E-2</v>
      </c>
      <c r="AH50" s="1">
        <f t="shared" si="3"/>
        <v>0.25200000000006639</v>
      </c>
    </row>
    <row r="51" spans="1:34" x14ac:dyDescent="0.25">
      <c r="A51">
        <v>48</v>
      </c>
      <c r="B51">
        <v>1320</v>
      </c>
      <c r="C51">
        <v>724.78600000000006</v>
      </c>
      <c r="E51">
        <v>48</v>
      </c>
      <c r="F51">
        <v>1320</v>
      </c>
      <c r="G51">
        <v>724.69399999999996</v>
      </c>
      <c r="I51">
        <v>48</v>
      </c>
      <c r="J51">
        <v>1320</v>
      </c>
      <c r="K51">
        <v>724.44200000000001</v>
      </c>
      <c r="M51" s="1">
        <f t="shared" si="0"/>
        <v>9.2000000000098225E-2</v>
      </c>
      <c r="N51" s="1">
        <f t="shared" si="1"/>
        <v>0.25199999999995271</v>
      </c>
      <c r="U51">
        <v>48</v>
      </c>
      <c r="V51">
        <v>1310</v>
      </c>
      <c r="W51">
        <v>724.97599999999989</v>
      </c>
      <c r="Y51">
        <v>48</v>
      </c>
      <c r="Z51">
        <v>1320</v>
      </c>
      <c r="AA51">
        <v>724.90800000000002</v>
      </c>
      <c r="AC51">
        <v>48</v>
      </c>
      <c r="AD51">
        <v>1320</v>
      </c>
      <c r="AE51">
        <v>724.66</v>
      </c>
      <c r="AG51" s="1">
        <f t="shared" si="2"/>
        <v>6.7999999999869942E-2</v>
      </c>
      <c r="AH51" s="1">
        <f t="shared" si="3"/>
        <v>0.24800000000004729</v>
      </c>
    </row>
    <row r="52" spans="1:34" x14ac:dyDescent="0.25">
      <c r="A52">
        <v>49</v>
      </c>
      <c r="B52">
        <v>1345</v>
      </c>
      <c r="C52">
        <v>724.78300000000002</v>
      </c>
      <c r="E52">
        <v>49</v>
      </c>
      <c r="F52">
        <v>1345</v>
      </c>
      <c r="G52">
        <v>724.68799999999999</v>
      </c>
      <c r="I52">
        <v>49</v>
      </c>
      <c r="J52">
        <v>1345</v>
      </c>
      <c r="K52">
        <v>724.43899999999996</v>
      </c>
      <c r="M52" s="1">
        <f t="shared" si="0"/>
        <v>9.5000000000027285E-2</v>
      </c>
      <c r="N52" s="1">
        <f t="shared" si="1"/>
        <v>0.24900000000002365</v>
      </c>
      <c r="U52">
        <v>49</v>
      </c>
      <c r="V52">
        <v>1335</v>
      </c>
      <c r="W52">
        <v>724.97399999999993</v>
      </c>
      <c r="Y52">
        <v>49</v>
      </c>
      <c r="Z52">
        <v>1345</v>
      </c>
      <c r="AA52">
        <v>724.91399999999999</v>
      </c>
      <c r="AC52">
        <v>49</v>
      </c>
      <c r="AD52">
        <v>1345</v>
      </c>
      <c r="AE52">
        <v>724.65800000000002</v>
      </c>
      <c r="AG52" s="1">
        <f t="shared" si="2"/>
        <v>5.999999999994543E-2</v>
      </c>
      <c r="AH52" s="1">
        <f t="shared" si="3"/>
        <v>0.25599999999997181</v>
      </c>
    </row>
    <row r="53" spans="1:34" x14ac:dyDescent="0.25">
      <c r="A53">
        <v>50</v>
      </c>
      <c r="B53">
        <v>1370</v>
      </c>
      <c r="C53">
        <v>724.77800000000002</v>
      </c>
      <c r="E53">
        <v>50</v>
      </c>
      <c r="F53">
        <v>1370</v>
      </c>
      <c r="G53">
        <v>724.69399999999996</v>
      </c>
      <c r="I53">
        <v>50</v>
      </c>
      <c r="J53">
        <v>1370</v>
      </c>
      <c r="K53">
        <v>724.43399999999997</v>
      </c>
      <c r="M53" s="1">
        <f t="shared" si="0"/>
        <v>8.4000000000060027E-2</v>
      </c>
      <c r="N53" s="1">
        <f t="shared" si="1"/>
        <v>0.25999999999999091</v>
      </c>
      <c r="U53">
        <v>50</v>
      </c>
      <c r="V53">
        <v>1360</v>
      </c>
      <c r="W53">
        <v>724.96899999999994</v>
      </c>
      <c r="Y53">
        <v>50</v>
      </c>
      <c r="Z53">
        <v>1370</v>
      </c>
      <c r="AA53">
        <v>724.90200000000004</v>
      </c>
      <c r="AC53">
        <v>50</v>
      </c>
      <c r="AD53">
        <v>1370</v>
      </c>
      <c r="AE53">
        <v>724.65300000000002</v>
      </c>
      <c r="AG53" s="1">
        <f t="shared" si="2"/>
        <v>6.6999999999893589E-2</v>
      </c>
      <c r="AH53" s="1">
        <f t="shared" si="3"/>
        <v>0.24900000000002365</v>
      </c>
    </row>
    <row r="54" spans="1:34" x14ac:dyDescent="0.25">
      <c r="A54">
        <v>51</v>
      </c>
      <c r="B54">
        <v>1395</v>
      </c>
      <c r="C54">
        <v>724.77600000000007</v>
      </c>
      <c r="E54">
        <v>51</v>
      </c>
      <c r="F54">
        <v>1395</v>
      </c>
      <c r="G54">
        <v>724.70100000000002</v>
      </c>
      <c r="I54">
        <v>51</v>
      </c>
      <c r="J54">
        <v>1395</v>
      </c>
      <c r="K54">
        <v>724.43200000000002</v>
      </c>
      <c r="M54" s="1">
        <f t="shared" si="0"/>
        <v>7.5000000000045475E-2</v>
      </c>
      <c r="N54" s="1">
        <f t="shared" si="1"/>
        <v>0.26900000000000546</v>
      </c>
      <c r="U54">
        <v>51</v>
      </c>
      <c r="V54">
        <v>1385</v>
      </c>
      <c r="W54">
        <v>724.96799999999996</v>
      </c>
      <c r="Y54">
        <v>51</v>
      </c>
      <c r="Z54">
        <v>1395</v>
      </c>
      <c r="AA54">
        <v>724.91</v>
      </c>
      <c r="AC54">
        <v>51</v>
      </c>
      <c r="AD54">
        <v>1395</v>
      </c>
      <c r="AE54">
        <v>724.65200000000004</v>
      </c>
      <c r="AG54" s="1">
        <f t="shared" si="2"/>
        <v>5.7999999999992724E-2</v>
      </c>
      <c r="AH54" s="1">
        <f t="shared" si="3"/>
        <v>0.25799999999992451</v>
      </c>
    </row>
    <row r="55" spans="1:34" x14ac:dyDescent="0.25">
      <c r="A55">
        <v>52</v>
      </c>
      <c r="B55">
        <v>1420</v>
      </c>
      <c r="C55">
        <v>724.77200000000005</v>
      </c>
      <c r="E55">
        <v>52</v>
      </c>
      <c r="F55">
        <v>1420</v>
      </c>
      <c r="G55">
        <v>724.70100000000002</v>
      </c>
      <c r="I55">
        <v>52</v>
      </c>
      <c r="J55">
        <v>1420</v>
      </c>
      <c r="K55">
        <v>724.428</v>
      </c>
      <c r="M55" s="1">
        <f t="shared" si="0"/>
        <v>7.1000000000026375E-2</v>
      </c>
      <c r="N55" s="1">
        <f t="shared" si="1"/>
        <v>0.27300000000002456</v>
      </c>
      <c r="U55">
        <v>52</v>
      </c>
      <c r="V55">
        <v>1410</v>
      </c>
      <c r="W55">
        <v>724.9609999999999</v>
      </c>
      <c r="Y55">
        <v>52</v>
      </c>
      <c r="Z55">
        <v>1420</v>
      </c>
      <c r="AA55">
        <v>724.90300000000002</v>
      </c>
      <c r="AC55">
        <v>52</v>
      </c>
      <c r="AD55">
        <v>1420</v>
      </c>
      <c r="AE55">
        <v>724.64499999999998</v>
      </c>
      <c r="AG55" s="1">
        <f t="shared" si="2"/>
        <v>5.7999999999879037E-2</v>
      </c>
      <c r="AH55" s="1">
        <f t="shared" si="3"/>
        <v>0.2580000000000382</v>
      </c>
    </row>
    <row r="56" spans="1:34" x14ac:dyDescent="0.25">
      <c r="A56">
        <v>53</v>
      </c>
      <c r="B56">
        <v>1445</v>
      </c>
      <c r="C56">
        <v>724.77200000000005</v>
      </c>
      <c r="E56">
        <v>53</v>
      </c>
      <c r="F56">
        <v>1445</v>
      </c>
      <c r="G56">
        <v>724.70799999999997</v>
      </c>
      <c r="I56">
        <v>53</v>
      </c>
      <c r="J56">
        <v>1445</v>
      </c>
      <c r="K56">
        <v>724.428</v>
      </c>
      <c r="M56" s="1">
        <f t="shared" si="0"/>
        <v>6.4000000000078217E-2</v>
      </c>
      <c r="N56" s="1">
        <f t="shared" si="1"/>
        <v>0.27999999999997272</v>
      </c>
      <c r="U56">
        <v>53</v>
      </c>
      <c r="V56">
        <v>1435</v>
      </c>
      <c r="W56">
        <v>724.96299999999997</v>
      </c>
      <c r="Y56">
        <v>53</v>
      </c>
      <c r="Z56">
        <v>1445</v>
      </c>
      <c r="AA56">
        <v>724.89800000000002</v>
      </c>
      <c r="AC56">
        <v>53</v>
      </c>
      <c r="AD56">
        <v>1445</v>
      </c>
      <c r="AE56">
        <v>724.64700000000005</v>
      </c>
      <c r="AG56" s="1">
        <f t="shared" si="2"/>
        <v>6.4999999999940883E-2</v>
      </c>
      <c r="AH56" s="1">
        <f t="shared" si="3"/>
        <v>0.25099999999997635</v>
      </c>
    </row>
    <row r="57" spans="1:34" x14ac:dyDescent="0.25">
      <c r="A57">
        <v>54</v>
      </c>
      <c r="B57">
        <v>1470</v>
      </c>
      <c r="C57">
        <v>724.76600000000008</v>
      </c>
      <c r="E57">
        <v>54</v>
      </c>
      <c r="F57">
        <v>1470</v>
      </c>
      <c r="G57">
        <v>724.70899999999995</v>
      </c>
      <c r="I57">
        <v>54</v>
      </c>
      <c r="J57">
        <v>1470</v>
      </c>
      <c r="K57">
        <v>724.42200000000003</v>
      </c>
      <c r="M57" s="1">
        <f t="shared" si="0"/>
        <v>5.7000000000130058E-2</v>
      </c>
      <c r="N57" s="1">
        <f t="shared" si="1"/>
        <v>0.28699999999992087</v>
      </c>
      <c r="U57">
        <v>54</v>
      </c>
      <c r="V57">
        <v>1460</v>
      </c>
      <c r="W57">
        <v>724.95699999999988</v>
      </c>
      <c r="Y57">
        <v>54</v>
      </c>
      <c r="Z57">
        <v>1470</v>
      </c>
      <c r="AA57">
        <v>724.88800000000003</v>
      </c>
      <c r="AC57">
        <v>54</v>
      </c>
      <c r="AD57">
        <v>1470</v>
      </c>
      <c r="AE57">
        <v>724.64099999999996</v>
      </c>
      <c r="AG57" s="1">
        <f t="shared" si="2"/>
        <v>6.8999999999846295E-2</v>
      </c>
      <c r="AH57" s="1">
        <f t="shared" si="3"/>
        <v>0.24700000000007094</v>
      </c>
    </row>
    <row r="58" spans="1:34" x14ac:dyDescent="0.25">
      <c r="A58">
        <v>55</v>
      </c>
      <c r="B58">
        <v>1495</v>
      </c>
      <c r="C58">
        <v>724.76700000000005</v>
      </c>
      <c r="E58">
        <v>55</v>
      </c>
      <c r="F58">
        <v>1495</v>
      </c>
      <c r="G58">
        <v>724.71699999999998</v>
      </c>
      <c r="I58">
        <v>55</v>
      </c>
      <c r="J58">
        <v>1495</v>
      </c>
      <c r="K58">
        <v>724.423</v>
      </c>
      <c r="M58" s="1">
        <f t="shared" si="0"/>
        <v>5.0000000000068212E-2</v>
      </c>
      <c r="N58" s="1">
        <f t="shared" si="1"/>
        <v>0.29399999999998272</v>
      </c>
      <c r="U58">
        <v>55</v>
      </c>
      <c r="V58">
        <v>1485</v>
      </c>
      <c r="W58">
        <v>724.95499999999993</v>
      </c>
      <c r="Y58">
        <v>55</v>
      </c>
      <c r="Z58">
        <v>1495</v>
      </c>
      <c r="AA58">
        <v>724.875</v>
      </c>
      <c r="AC58">
        <v>55</v>
      </c>
      <c r="AD58">
        <v>1495</v>
      </c>
      <c r="AE58">
        <v>724.63900000000001</v>
      </c>
      <c r="AG58" s="1">
        <f t="shared" si="2"/>
        <v>7.999999999992724E-2</v>
      </c>
      <c r="AH58" s="1">
        <f t="shared" si="3"/>
        <v>0.23599999999999</v>
      </c>
    </row>
    <row r="59" spans="1:34" x14ac:dyDescent="0.25">
      <c r="A59">
        <v>56</v>
      </c>
      <c r="B59">
        <v>1520</v>
      </c>
      <c r="C59">
        <v>724.76200000000006</v>
      </c>
      <c r="E59">
        <v>56</v>
      </c>
      <c r="F59">
        <v>1520</v>
      </c>
      <c r="G59">
        <v>724.71199999999999</v>
      </c>
      <c r="I59">
        <v>56</v>
      </c>
      <c r="J59">
        <v>1520</v>
      </c>
      <c r="K59">
        <v>724.41800000000001</v>
      </c>
      <c r="M59" s="1">
        <f t="shared" si="0"/>
        <v>5.0000000000068212E-2</v>
      </c>
      <c r="N59" s="1">
        <f t="shared" si="1"/>
        <v>0.29399999999998272</v>
      </c>
      <c r="U59">
        <v>56</v>
      </c>
      <c r="V59">
        <v>1510</v>
      </c>
      <c r="W59">
        <v>724.94999999999993</v>
      </c>
      <c r="Y59">
        <v>56</v>
      </c>
      <c r="Z59">
        <v>1520</v>
      </c>
      <c r="AA59">
        <v>724.87099999999998</v>
      </c>
      <c r="AC59">
        <v>56</v>
      </c>
      <c r="AD59">
        <v>1520</v>
      </c>
      <c r="AE59">
        <v>724.63400000000001</v>
      </c>
      <c r="AG59" s="1">
        <f t="shared" si="2"/>
        <v>7.8999999999950887E-2</v>
      </c>
      <c r="AH59" s="1">
        <f t="shared" si="3"/>
        <v>0.23699999999996635</v>
      </c>
    </row>
    <row r="60" spans="1:34" x14ac:dyDescent="0.25">
      <c r="A60">
        <v>57</v>
      </c>
      <c r="B60">
        <v>1545</v>
      </c>
      <c r="C60">
        <v>724.75900000000001</v>
      </c>
      <c r="E60">
        <v>57</v>
      </c>
      <c r="F60">
        <v>1545</v>
      </c>
      <c r="G60">
        <v>724.72299999999996</v>
      </c>
      <c r="I60">
        <v>57</v>
      </c>
      <c r="J60">
        <v>1545</v>
      </c>
      <c r="K60">
        <v>724.41499999999996</v>
      </c>
      <c r="M60" s="1">
        <f t="shared" si="0"/>
        <v>3.6000000000058208E-2</v>
      </c>
      <c r="N60" s="1">
        <f t="shared" si="1"/>
        <v>0.30799999999999272</v>
      </c>
      <c r="U60">
        <v>57</v>
      </c>
      <c r="V60">
        <v>1535</v>
      </c>
      <c r="W60">
        <v>724.94699999999989</v>
      </c>
      <c r="Y60">
        <v>57</v>
      </c>
      <c r="Z60">
        <v>1545</v>
      </c>
      <c r="AA60">
        <v>724.88099999999997</v>
      </c>
      <c r="AC60">
        <v>57</v>
      </c>
      <c r="AD60">
        <v>1545</v>
      </c>
      <c r="AE60">
        <v>724.63099999999997</v>
      </c>
      <c r="AG60" s="1">
        <f t="shared" si="2"/>
        <v>6.5999999999917236E-2</v>
      </c>
      <c r="AH60" s="1">
        <f t="shared" si="3"/>
        <v>0.25</v>
      </c>
    </row>
    <row r="61" spans="1:34" x14ac:dyDescent="0.25">
      <c r="A61">
        <v>58</v>
      </c>
      <c r="B61">
        <v>1570</v>
      </c>
      <c r="C61">
        <v>724.75200000000007</v>
      </c>
      <c r="E61">
        <v>58</v>
      </c>
      <c r="F61">
        <v>1570</v>
      </c>
      <c r="G61">
        <v>724.73900000000003</v>
      </c>
      <c r="I61">
        <v>58</v>
      </c>
      <c r="J61">
        <v>1570</v>
      </c>
      <c r="K61">
        <v>724.40800000000002</v>
      </c>
      <c r="M61" s="1">
        <f t="shared" si="0"/>
        <v>1.3000000000033651E-2</v>
      </c>
      <c r="N61" s="1">
        <f t="shared" si="1"/>
        <v>0.33100000000001728</v>
      </c>
      <c r="U61">
        <v>58</v>
      </c>
      <c r="V61">
        <v>1560</v>
      </c>
      <c r="W61">
        <v>724.93999999999994</v>
      </c>
      <c r="Y61">
        <v>58</v>
      </c>
      <c r="Z61">
        <v>1570</v>
      </c>
      <c r="AA61">
        <v>724.89599999999996</v>
      </c>
      <c r="AC61">
        <v>58</v>
      </c>
      <c r="AD61">
        <v>1570</v>
      </c>
      <c r="AE61">
        <v>724.62400000000002</v>
      </c>
      <c r="AG61" s="1">
        <f t="shared" si="2"/>
        <v>4.399999999998272E-2</v>
      </c>
      <c r="AH61" s="1">
        <f t="shared" si="3"/>
        <v>0.27199999999993452</v>
      </c>
    </row>
    <row r="62" spans="1:34" x14ac:dyDescent="0.25">
      <c r="A62">
        <v>59</v>
      </c>
      <c r="B62">
        <v>1595</v>
      </c>
      <c r="C62">
        <v>724.75300000000004</v>
      </c>
      <c r="E62">
        <v>59</v>
      </c>
      <c r="F62">
        <v>1595</v>
      </c>
      <c r="G62">
        <v>724.74099999999999</v>
      </c>
      <c r="I62">
        <v>59</v>
      </c>
      <c r="J62">
        <v>1595</v>
      </c>
      <c r="K62">
        <v>724.40899999999999</v>
      </c>
      <c r="M62" s="1">
        <f t="shared" si="0"/>
        <v>1.2000000000057298E-2</v>
      </c>
      <c r="N62" s="1">
        <f t="shared" si="1"/>
        <v>0.33199999999999363</v>
      </c>
      <c r="U62">
        <v>59</v>
      </c>
      <c r="V62">
        <v>1585</v>
      </c>
      <c r="W62">
        <v>724.93899999999996</v>
      </c>
      <c r="Y62">
        <v>59</v>
      </c>
      <c r="Z62">
        <v>1595</v>
      </c>
      <c r="AA62">
        <v>724.90300000000002</v>
      </c>
      <c r="AC62">
        <v>59</v>
      </c>
      <c r="AD62">
        <v>1595</v>
      </c>
      <c r="AE62">
        <v>724.62300000000005</v>
      </c>
      <c r="AG62" s="1">
        <f t="shared" si="2"/>
        <v>3.5999999999944521E-2</v>
      </c>
      <c r="AH62" s="1">
        <f t="shared" si="3"/>
        <v>0.27999999999997272</v>
      </c>
    </row>
    <row r="63" spans="1:34" x14ac:dyDescent="0.25">
      <c r="A63">
        <v>60</v>
      </c>
      <c r="B63">
        <v>1620</v>
      </c>
      <c r="C63">
        <v>724.74600000000009</v>
      </c>
      <c r="E63">
        <v>60</v>
      </c>
      <c r="F63">
        <v>1620</v>
      </c>
      <c r="G63">
        <v>724.76099999999997</v>
      </c>
      <c r="I63">
        <v>60</v>
      </c>
      <c r="J63">
        <v>1620</v>
      </c>
      <c r="K63">
        <v>724.40200000000004</v>
      </c>
      <c r="M63" s="1">
        <f t="shared" si="0"/>
        <v>-1.4999999999872671E-2</v>
      </c>
      <c r="N63" s="1">
        <f t="shared" si="1"/>
        <v>0.3589999999999236</v>
      </c>
      <c r="U63">
        <v>60</v>
      </c>
      <c r="V63">
        <v>1610</v>
      </c>
      <c r="W63">
        <v>724.93399999999997</v>
      </c>
      <c r="Y63">
        <v>60</v>
      </c>
      <c r="Z63">
        <v>1620</v>
      </c>
      <c r="AA63">
        <v>724.90899999999999</v>
      </c>
      <c r="AC63">
        <v>60</v>
      </c>
      <c r="AD63">
        <v>1620</v>
      </c>
      <c r="AE63">
        <v>724.61800000000005</v>
      </c>
      <c r="AG63" s="1">
        <f t="shared" si="2"/>
        <v>2.4999999999977263E-2</v>
      </c>
      <c r="AH63" s="1">
        <f t="shared" si="3"/>
        <v>0.29099999999993997</v>
      </c>
    </row>
    <row r="64" spans="1:34" x14ac:dyDescent="0.25">
      <c r="A64">
        <v>61</v>
      </c>
      <c r="B64">
        <v>1645</v>
      </c>
      <c r="C64">
        <v>724.74800000000005</v>
      </c>
      <c r="E64">
        <v>61</v>
      </c>
      <c r="F64">
        <v>1645</v>
      </c>
      <c r="G64">
        <v>724.75800000000004</v>
      </c>
      <c r="I64">
        <v>61</v>
      </c>
      <c r="J64">
        <v>1645</v>
      </c>
      <c r="K64">
        <v>724.404</v>
      </c>
      <c r="M64" s="1">
        <f t="shared" si="0"/>
        <v>-9.9999999999909051E-3</v>
      </c>
      <c r="N64" s="1">
        <f t="shared" si="1"/>
        <v>0.35400000000004184</v>
      </c>
      <c r="U64">
        <v>61</v>
      </c>
      <c r="V64">
        <v>1635</v>
      </c>
      <c r="W64">
        <v>724.9319999999999</v>
      </c>
      <c r="Y64">
        <v>61</v>
      </c>
      <c r="Z64">
        <v>1645</v>
      </c>
      <c r="AA64">
        <v>724.90899999999999</v>
      </c>
      <c r="AC64">
        <v>61</v>
      </c>
      <c r="AD64">
        <v>1645</v>
      </c>
      <c r="AE64">
        <v>724.61599999999999</v>
      </c>
      <c r="AG64" s="1">
        <f t="shared" si="2"/>
        <v>2.299999999991087E-2</v>
      </c>
      <c r="AH64" s="1">
        <f t="shared" si="3"/>
        <v>0.29300000000000637</v>
      </c>
    </row>
    <row r="65" spans="1:34" x14ac:dyDescent="0.25">
      <c r="A65">
        <v>62</v>
      </c>
      <c r="B65">
        <v>1670</v>
      </c>
      <c r="C65">
        <v>724.7360000000001</v>
      </c>
      <c r="E65">
        <v>62</v>
      </c>
      <c r="F65">
        <v>1670</v>
      </c>
      <c r="G65">
        <v>724.77599999999995</v>
      </c>
      <c r="I65">
        <v>62</v>
      </c>
      <c r="J65">
        <v>1670</v>
      </c>
      <c r="K65">
        <v>724.39200000000005</v>
      </c>
      <c r="M65" s="1">
        <f t="shared" si="0"/>
        <v>-3.9999999999849933E-2</v>
      </c>
      <c r="N65" s="1">
        <f t="shared" si="1"/>
        <v>0.38399999999990087</v>
      </c>
      <c r="U65">
        <v>62</v>
      </c>
      <c r="V65">
        <v>1660</v>
      </c>
      <c r="W65">
        <v>724.92499999999995</v>
      </c>
      <c r="Y65">
        <v>62</v>
      </c>
      <c r="Z65">
        <v>1670</v>
      </c>
      <c r="AA65">
        <v>724.91700000000003</v>
      </c>
      <c r="AC65">
        <v>62</v>
      </c>
      <c r="AD65">
        <v>1670</v>
      </c>
      <c r="AE65">
        <v>724.60900000000004</v>
      </c>
      <c r="AG65" s="1">
        <f t="shared" si="2"/>
        <v>7.9999999999245119E-3</v>
      </c>
      <c r="AH65" s="1">
        <f t="shared" si="3"/>
        <v>0.30799999999999272</v>
      </c>
    </row>
    <row r="66" spans="1:34" x14ac:dyDescent="0.25">
      <c r="A66">
        <v>63</v>
      </c>
      <c r="B66">
        <v>1695</v>
      </c>
      <c r="C66">
        <v>724.70900000000006</v>
      </c>
      <c r="E66">
        <v>63</v>
      </c>
      <c r="F66">
        <v>1695</v>
      </c>
      <c r="G66">
        <v>724.74699999999996</v>
      </c>
      <c r="I66">
        <v>63</v>
      </c>
      <c r="J66">
        <v>1695</v>
      </c>
      <c r="K66">
        <v>724.36500000000001</v>
      </c>
      <c r="M66" s="1">
        <f t="shared" si="0"/>
        <v>-3.7999999999897227E-2</v>
      </c>
      <c r="N66" s="1">
        <f t="shared" si="1"/>
        <v>0.38199999999994816</v>
      </c>
      <c r="U66">
        <v>63</v>
      </c>
      <c r="V66">
        <v>1685</v>
      </c>
      <c r="W66">
        <v>724.88599999999997</v>
      </c>
      <c r="Y66">
        <v>63</v>
      </c>
      <c r="Z66">
        <v>1695</v>
      </c>
      <c r="AA66">
        <v>724.88300000000004</v>
      </c>
      <c r="AC66">
        <v>63</v>
      </c>
      <c r="AD66">
        <v>1695</v>
      </c>
      <c r="AE66">
        <v>724.57</v>
      </c>
      <c r="AG66" s="1">
        <f t="shared" si="2"/>
        <v>2.9999999999290594E-3</v>
      </c>
      <c r="AH66" s="1">
        <f t="shared" si="3"/>
        <v>0.31299999999998818</v>
      </c>
    </row>
    <row r="67" spans="1:34" x14ac:dyDescent="0.25">
      <c r="A67">
        <v>64</v>
      </c>
      <c r="B67">
        <v>1720</v>
      </c>
      <c r="C67">
        <v>724.745</v>
      </c>
      <c r="E67">
        <v>64</v>
      </c>
      <c r="F67">
        <v>1720</v>
      </c>
      <c r="G67">
        <v>724.75</v>
      </c>
      <c r="I67">
        <v>64</v>
      </c>
      <c r="J67">
        <v>1720</v>
      </c>
      <c r="K67">
        <v>724.40099999999995</v>
      </c>
      <c r="M67" s="1">
        <f t="shared" si="0"/>
        <v>-4.9999999999954525E-3</v>
      </c>
      <c r="N67" s="1">
        <f t="shared" si="1"/>
        <v>0.34900000000004638</v>
      </c>
      <c r="U67">
        <v>64</v>
      </c>
      <c r="V67">
        <v>1710</v>
      </c>
      <c r="W67">
        <v>724.92599999999993</v>
      </c>
      <c r="Y67">
        <v>64</v>
      </c>
      <c r="Z67">
        <v>1720</v>
      </c>
      <c r="AA67">
        <v>724.90599999999995</v>
      </c>
      <c r="AC67">
        <v>64</v>
      </c>
      <c r="AD67">
        <v>1720</v>
      </c>
      <c r="AE67">
        <v>724.61</v>
      </c>
      <c r="AG67" s="1">
        <f t="shared" si="2"/>
        <v>1.999999999998181E-2</v>
      </c>
      <c r="AH67" s="1">
        <f t="shared" si="3"/>
        <v>0.29599999999993543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4"/>
  <sheetViews>
    <sheetView workbookViewId="0">
      <selection activeCell="A3" sqref="A3:BU14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1172</v>
      </c>
      <c r="B3">
        <v>403.48229477964463</v>
      </c>
      <c r="C3">
        <v>9.8632551196234483E-4</v>
      </c>
      <c r="D3">
        <v>0</v>
      </c>
      <c r="E3">
        <v>586</v>
      </c>
      <c r="F3">
        <v>-586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9.8632551196234483E-4</v>
      </c>
      <c r="S3">
        <v>9.8632551196234483E-4</v>
      </c>
      <c r="T3">
        <v>9.8632551196234483E-4</v>
      </c>
      <c r="U3">
        <v>9.8632551196234483E-4</v>
      </c>
      <c r="V3">
        <v>9.8632551196234483E-4</v>
      </c>
      <c r="W3">
        <v>9.8632551196234483E-4</v>
      </c>
      <c r="X3">
        <v>9.8632551196234483E-4</v>
      </c>
      <c r="Y3">
        <v>9.8632551196234483E-4</v>
      </c>
      <c r="Z3">
        <v>9.8632551196234483E-4</v>
      </c>
      <c r="AA3">
        <v>9.8632551196234483E-4</v>
      </c>
      <c r="AB3">
        <v>9.8632551196234483E-4</v>
      </c>
      <c r="AC3">
        <v>9.8632551196234483E-4</v>
      </c>
      <c r="AD3">
        <v>9.8632551196234483E-4</v>
      </c>
      <c r="AE3">
        <v>9.8632551196234483E-4</v>
      </c>
      <c r="AF3">
        <v>9.8632551196234483E-4</v>
      </c>
      <c r="AG3">
        <v>9.8632551196234483E-4</v>
      </c>
      <c r="AH3">
        <v>9.8632551196234483E-4</v>
      </c>
      <c r="AI3">
        <v>9.8632551196234483E-4</v>
      </c>
      <c r="AJ3">
        <v>9.8632551196234483E-4</v>
      </c>
      <c r="AK3">
        <v>9.8632551196234483E-4</v>
      </c>
      <c r="AL3">
        <v>9.8632551196234483E-4</v>
      </c>
      <c r="AM3">
        <v>9.8632551196234483E-4</v>
      </c>
      <c r="AN3">
        <v>9.8632551196234483E-4</v>
      </c>
      <c r="AO3">
        <v>9.8632551196234483E-4</v>
      </c>
      <c r="AP3">
        <v>9.8632551196234483E-4</v>
      </c>
      <c r="AQ3">
        <v>9.8632551196234483E-4</v>
      </c>
      <c r="AR3">
        <v>9.8632551196234483E-4</v>
      </c>
      <c r="AS3">
        <v>9.8632551196234483E-4</v>
      </c>
      <c r="AT3">
        <v>9.8632551196234483E-4</v>
      </c>
      <c r="AU3">
        <v>9.8632551196234483E-4</v>
      </c>
      <c r="AV3">
        <v>9.8632551196234483E-4</v>
      </c>
      <c r="AW3">
        <v>9.8632551196234483E-4</v>
      </c>
      <c r="AX3">
        <v>9.8632551196234483E-4</v>
      </c>
      <c r="AY3">
        <v>9.8632551196234483E-4</v>
      </c>
      <c r="AZ3">
        <v>9.8632551196234483E-4</v>
      </c>
      <c r="BA3">
        <v>9.8632551196234483E-4</v>
      </c>
      <c r="BB3">
        <v>9.8632551196234483E-4</v>
      </c>
      <c r="BC3">
        <v>9.8632551196234483E-4</v>
      </c>
      <c r="BD3">
        <v>9.8632551196234483E-4</v>
      </c>
      <c r="BE3">
        <v>9.8632551196234483E-4</v>
      </c>
      <c r="BF3">
        <v>9.8632551196234483E-4</v>
      </c>
      <c r="BG3">
        <v>9.8632551196234483E-4</v>
      </c>
      <c r="BH3">
        <v>9.8632551196234483E-4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449.26179611090259</v>
      </c>
      <c r="C4">
        <v>1.0982349827672376E-3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1.0982349827672376E-3</v>
      </c>
      <c r="Q4">
        <v>1.0982349827672376E-3</v>
      </c>
      <c r="R4">
        <v>2.0845604947295824E-3</v>
      </c>
      <c r="S4">
        <v>2.0845604947295824E-3</v>
      </c>
      <c r="T4">
        <v>2.0845604947295824E-3</v>
      </c>
      <c r="U4">
        <v>2.0845604947295824E-3</v>
      </c>
      <c r="V4">
        <v>2.0845604947295824E-3</v>
      </c>
      <c r="W4">
        <v>2.0845604947295824E-3</v>
      </c>
      <c r="X4">
        <v>2.0845604947295824E-3</v>
      </c>
      <c r="Y4">
        <v>2.0845604947295824E-3</v>
      </c>
      <c r="Z4">
        <v>2.0845604947295824E-3</v>
      </c>
      <c r="AA4">
        <v>2.0845604947295824E-3</v>
      </c>
      <c r="AB4">
        <v>2.0845604947295824E-3</v>
      </c>
      <c r="AC4">
        <v>2.0845604947295824E-3</v>
      </c>
      <c r="AD4">
        <v>2.0845604947295824E-3</v>
      </c>
      <c r="AE4">
        <v>2.0845604947295824E-3</v>
      </c>
      <c r="AF4">
        <v>2.0845604947295824E-3</v>
      </c>
      <c r="AG4">
        <v>2.0845604947295824E-3</v>
      </c>
      <c r="AH4">
        <v>2.0845604947295824E-3</v>
      </c>
      <c r="AI4">
        <v>2.0845604947295824E-3</v>
      </c>
      <c r="AJ4">
        <v>2.0845604947295824E-3</v>
      </c>
      <c r="AK4">
        <v>2.0845604947295824E-3</v>
      </c>
      <c r="AL4">
        <v>2.0845604947295824E-3</v>
      </c>
      <c r="AM4">
        <v>2.0845604947295824E-3</v>
      </c>
      <c r="AN4">
        <v>2.0845604947295824E-3</v>
      </c>
      <c r="AO4">
        <v>2.0845604947295824E-3</v>
      </c>
      <c r="AP4">
        <v>2.0845604947295824E-3</v>
      </c>
      <c r="AQ4">
        <v>2.0845604947295824E-3</v>
      </c>
      <c r="AR4">
        <v>2.0845604947295824E-3</v>
      </c>
      <c r="AS4">
        <v>2.0845604947295824E-3</v>
      </c>
      <c r="AT4">
        <v>2.0845604947295824E-3</v>
      </c>
      <c r="AU4">
        <v>2.0845604947295824E-3</v>
      </c>
      <c r="AV4">
        <v>2.0845604947295824E-3</v>
      </c>
      <c r="AW4">
        <v>2.0845604947295824E-3</v>
      </c>
      <c r="AX4">
        <v>2.0845604947295824E-3</v>
      </c>
      <c r="AY4">
        <v>2.0845604947295824E-3</v>
      </c>
      <c r="AZ4">
        <v>2.0845604947295824E-3</v>
      </c>
      <c r="BA4">
        <v>2.0845604947295824E-3</v>
      </c>
      <c r="BB4">
        <v>2.0845604947295824E-3</v>
      </c>
      <c r="BC4">
        <v>2.0845604947295824E-3</v>
      </c>
      <c r="BD4">
        <v>2.0845604947295824E-3</v>
      </c>
      <c r="BE4">
        <v>2.0845604947295824E-3</v>
      </c>
      <c r="BF4">
        <v>2.0845604947295824E-3</v>
      </c>
      <c r="BG4">
        <v>2.0845604947295824E-3</v>
      </c>
      <c r="BH4">
        <v>2.0845604947295824E-3</v>
      </c>
      <c r="BI4">
        <v>1.0982349827672376E-3</v>
      </c>
      <c r="BJ4">
        <v>1.0982349827672376E-3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8.4457813299769957E-4</v>
      </c>
      <c r="BU4">
        <v>8.4457813299769653E-4</v>
      </c>
    </row>
    <row r="5" spans="1:73" x14ac:dyDescent="0.25">
      <c r="A5">
        <v>1248</v>
      </c>
      <c r="B5">
        <v>419.10558814343096</v>
      </c>
      <c r="C5">
        <v>1.0245171576056566E-3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2.1227521403728942E-3</v>
      </c>
      <c r="Q5">
        <v>2.1227521403728942E-3</v>
      </c>
      <c r="R5">
        <v>3.1090776523352388E-3</v>
      </c>
      <c r="S5">
        <v>3.1090776523352388E-3</v>
      </c>
      <c r="T5">
        <v>3.1090776523352388E-3</v>
      </c>
      <c r="U5">
        <v>3.1090776523352388E-3</v>
      </c>
      <c r="V5">
        <v>3.1090776523352388E-3</v>
      </c>
      <c r="W5">
        <v>3.1090776523352388E-3</v>
      </c>
      <c r="X5">
        <v>3.1090776523352388E-3</v>
      </c>
      <c r="Y5">
        <v>3.1090776523352388E-3</v>
      </c>
      <c r="Z5">
        <v>3.1090776523352388E-3</v>
      </c>
      <c r="AA5">
        <v>3.1090776523352388E-3</v>
      </c>
      <c r="AB5">
        <v>3.1090776523352388E-3</v>
      </c>
      <c r="AC5">
        <v>3.1090776523352388E-3</v>
      </c>
      <c r="AD5">
        <v>3.1090776523352388E-3</v>
      </c>
      <c r="AE5">
        <v>3.1090776523352388E-3</v>
      </c>
      <c r="AF5">
        <v>3.1090776523352388E-3</v>
      </c>
      <c r="AG5">
        <v>3.1090776523352388E-3</v>
      </c>
      <c r="AH5">
        <v>3.1090776523352388E-3</v>
      </c>
      <c r="AI5">
        <v>3.1090776523352388E-3</v>
      </c>
      <c r="AJ5">
        <v>3.1090776523352388E-3</v>
      </c>
      <c r="AK5">
        <v>3.1090776523352388E-3</v>
      </c>
      <c r="AL5">
        <v>3.1090776523352388E-3</v>
      </c>
      <c r="AM5">
        <v>3.1090776523352388E-3</v>
      </c>
      <c r="AN5">
        <v>3.1090776523352388E-3</v>
      </c>
      <c r="AO5">
        <v>3.1090776523352388E-3</v>
      </c>
      <c r="AP5">
        <v>3.1090776523352388E-3</v>
      </c>
      <c r="AQ5">
        <v>3.1090776523352388E-3</v>
      </c>
      <c r="AR5">
        <v>3.1090776523352388E-3</v>
      </c>
      <c r="AS5">
        <v>3.1090776523352388E-3</v>
      </c>
      <c r="AT5">
        <v>3.1090776523352388E-3</v>
      </c>
      <c r="AU5">
        <v>3.1090776523352388E-3</v>
      </c>
      <c r="AV5">
        <v>3.1090776523352388E-3</v>
      </c>
      <c r="AW5">
        <v>3.1090776523352388E-3</v>
      </c>
      <c r="AX5">
        <v>3.1090776523352388E-3</v>
      </c>
      <c r="AY5">
        <v>3.1090776523352388E-3</v>
      </c>
      <c r="AZ5">
        <v>3.1090776523352388E-3</v>
      </c>
      <c r="BA5">
        <v>3.1090776523352388E-3</v>
      </c>
      <c r="BB5">
        <v>3.1090776523352388E-3</v>
      </c>
      <c r="BC5">
        <v>3.1090776523352388E-3</v>
      </c>
      <c r="BD5">
        <v>3.1090776523352388E-3</v>
      </c>
      <c r="BE5">
        <v>3.1090776523352388E-3</v>
      </c>
      <c r="BF5">
        <v>3.1090776523352388E-3</v>
      </c>
      <c r="BG5">
        <v>3.1090776523352388E-3</v>
      </c>
      <c r="BH5">
        <v>3.1090776523352388E-3</v>
      </c>
      <c r="BI5">
        <v>2.1227521403728942E-3</v>
      </c>
      <c r="BJ5">
        <v>2.1227521403728942E-3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8.4457813299769913E-4</v>
      </c>
      <c r="BU5">
        <v>8.4457813299769653E-4</v>
      </c>
    </row>
    <row r="6" spans="1:73" x14ac:dyDescent="0.25">
      <c r="A6">
        <v>1248</v>
      </c>
      <c r="B6">
        <v>442.32121838181229</v>
      </c>
      <c r="C6">
        <v>1.0812685161575985E-3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3.2040206565304924E-3</v>
      </c>
      <c r="Q6">
        <v>3.2040206565304924E-3</v>
      </c>
      <c r="R6">
        <v>4.190346168492837E-3</v>
      </c>
      <c r="S6">
        <v>4.190346168492837E-3</v>
      </c>
      <c r="T6">
        <v>4.190346168492837E-3</v>
      </c>
      <c r="U6">
        <v>4.190346168492837E-3</v>
      </c>
      <c r="V6">
        <v>4.190346168492837E-3</v>
      </c>
      <c r="W6">
        <v>4.190346168492837E-3</v>
      </c>
      <c r="X6">
        <v>4.190346168492837E-3</v>
      </c>
      <c r="Y6">
        <v>4.190346168492837E-3</v>
      </c>
      <c r="Z6">
        <v>4.190346168492837E-3</v>
      </c>
      <c r="AA6">
        <v>4.190346168492837E-3</v>
      </c>
      <c r="AB6">
        <v>4.190346168492837E-3</v>
      </c>
      <c r="AC6">
        <v>4.190346168492837E-3</v>
      </c>
      <c r="AD6">
        <v>4.190346168492837E-3</v>
      </c>
      <c r="AE6">
        <v>4.190346168492837E-3</v>
      </c>
      <c r="AF6">
        <v>4.190346168492837E-3</v>
      </c>
      <c r="AG6">
        <v>4.190346168492837E-3</v>
      </c>
      <c r="AH6">
        <v>4.190346168492837E-3</v>
      </c>
      <c r="AI6">
        <v>4.190346168492837E-3</v>
      </c>
      <c r="AJ6">
        <v>4.190346168492837E-3</v>
      </c>
      <c r="AK6">
        <v>4.190346168492837E-3</v>
      </c>
      <c r="AL6">
        <v>4.190346168492837E-3</v>
      </c>
      <c r="AM6">
        <v>4.190346168492837E-3</v>
      </c>
      <c r="AN6">
        <v>4.190346168492837E-3</v>
      </c>
      <c r="AO6">
        <v>4.190346168492837E-3</v>
      </c>
      <c r="AP6">
        <v>4.190346168492837E-3</v>
      </c>
      <c r="AQ6">
        <v>4.190346168492837E-3</v>
      </c>
      <c r="AR6">
        <v>4.190346168492837E-3</v>
      </c>
      <c r="AS6">
        <v>4.190346168492837E-3</v>
      </c>
      <c r="AT6">
        <v>4.190346168492837E-3</v>
      </c>
      <c r="AU6">
        <v>4.190346168492837E-3</v>
      </c>
      <c r="AV6">
        <v>4.190346168492837E-3</v>
      </c>
      <c r="AW6">
        <v>4.190346168492837E-3</v>
      </c>
      <c r="AX6">
        <v>4.190346168492837E-3</v>
      </c>
      <c r="AY6">
        <v>4.190346168492837E-3</v>
      </c>
      <c r="AZ6">
        <v>4.190346168492837E-3</v>
      </c>
      <c r="BA6">
        <v>4.190346168492837E-3</v>
      </c>
      <c r="BB6">
        <v>4.190346168492837E-3</v>
      </c>
      <c r="BC6">
        <v>4.190346168492837E-3</v>
      </c>
      <c r="BD6">
        <v>4.190346168492837E-3</v>
      </c>
      <c r="BE6">
        <v>4.190346168492837E-3</v>
      </c>
      <c r="BF6">
        <v>4.190346168492837E-3</v>
      </c>
      <c r="BG6">
        <v>4.190346168492837E-3</v>
      </c>
      <c r="BH6">
        <v>4.190346168492837E-3</v>
      </c>
      <c r="BI6">
        <v>3.2040206565304924E-3</v>
      </c>
      <c r="BJ6">
        <v>3.2040206565304924E-3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8.4457813299769913E-4</v>
      </c>
      <c r="BU6">
        <v>8.4457813299769653E-4</v>
      </c>
    </row>
    <row r="7" spans="1:73" x14ac:dyDescent="0.25">
      <c r="A7">
        <v>1248</v>
      </c>
      <c r="B7">
        <v>446.81247347454206</v>
      </c>
      <c r="C7">
        <v>1.0922475344094637E-3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4.2962681909399563E-3</v>
      </c>
      <c r="Q7">
        <v>4.2962681909399563E-3</v>
      </c>
      <c r="R7">
        <v>5.282593702902301E-3</v>
      </c>
      <c r="S7">
        <v>5.282593702902301E-3</v>
      </c>
      <c r="T7">
        <v>5.282593702902301E-3</v>
      </c>
      <c r="U7">
        <v>5.282593702902301E-3</v>
      </c>
      <c r="V7">
        <v>5.282593702902301E-3</v>
      </c>
      <c r="W7">
        <v>5.282593702902301E-3</v>
      </c>
      <c r="X7">
        <v>5.282593702902301E-3</v>
      </c>
      <c r="Y7">
        <v>5.282593702902301E-3</v>
      </c>
      <c r="Z7">
        <v>5.282593702902301E-3</v>
      </c>
      <c r="AA7">
        <v>5.282593702902301E-3</v>
      </c>
      <c r="AB7">
        <v>5.282593702902301E-3</v>
      </c>
      <c r="AC7">
        <v>5.282593702902301E-3</v>
      </c>
      <c r="AD7">
        <v>5.282593702902301E-3</v>
      </c>
      <c r="AE7">
        <v>5.282593702902301E-3</v>
      </c>
      <c r="AF7">
        <v>5.282593702902301E-3</v>
      </c>
      <c r="AG7">
        <v>5.282593702902301E-3</v>
      </c>
      <c r="AH7">
        <v>5.282593702902301E-3</v>
      </c>
      <c r="AI7">
        <v>5.282593702902301E-3</v>
      </c>
      <c r="AJ7">
        <v>5.282593702902301E-3</v>
      </c>
      <c r="AK7">
        <v>5.282593702902301E-3</v>
      </c>
      <c r="AL7">
        <v>5.282593702902301E-3</v>
      </c>
      <c r="AM7">
        <v>5.282593702902301E-3</v>
      </c>
      <c r="AN7">
        <v>5.282593702902301E-3</v>
      </c>
      <c r="AO7">
        <v>5.282593702902301E-3</v>
      </c>
      <c r="AP7">
        <v>5.282593702902301E-3</v>
      </c>
      <c r="AQ7">
        <v>5.282593702902301E-3</v>
      </c>
      <c r="AR7">
        <v>5.282593702902301E-3</v>
      </c>
      <c r="AS7">
        <v>5.282593702902301E-3</v>
      </c>
      <c r="AT7">
        <v>5.282593702902301E-3</v>
      </c>
      <c r="AU7">
        <v>5.282593702902301E-3</v>
      </c>
      <c r="AV7">
        <v>5.282593702902301E-3</v>
      </c>
      <c r="AW7">
        <v>5.282593702902301E-3</v>
      </c>
      <c r="AX7">
        <v>5.282593702902301E-3</v>
      </c>
      <c r="AY7">
        <v>5.282593702902301E-3</v>
      </c>
      <c r="AZ7">
        <v>5.282593702902301E-3</v>
      </c>
      <c r="BA7">
        <v>5.282593702902301E-3</v>
      </c>
      <c r="BB7">
        <v>5.282593702902301E-3</v>
      </c>
      <c r="BC7">
        <v>5.282593702902301E-3</v>
      </c>
      <c r="BD7">
        <v>5.282593702902301E-3</v>
      </c>
      <c r="BE7">
        <v>5.282593702902301E-3</v>
      </c>
      <c r="BF7">
        <v>5.282593702902301E-3</v>
      </c>
      <c r="BG7">
        <v>5.282593702902301E-3</v>
      </c>
      <c r="BH7">
        <v>5.282593702902301E-3</v>
      </c>
      <c r="BI7">
        <v>4.2962681909399563E-3</v>
      </c>
      <c r="BJ7">
        <v>4.2962681909399563E-3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8.4457813299769913E-4</v>
      </c>
      <c r="BU7">
        <v>8.4457813299769653E-4</v>
      </c>
    </row>
    <row r="8" spans="1:73" x14ac:dyDescent="0.25">
      <c r="A8">
        <v>1248</v>
      </c>
      <c r="B8">
        <v>449.95741954536243</v>
      </c>
      <c r="C8">
        <v>1.0999354567384717E-3</v>
      </c>
      <c r="D8">
        <v>-10</v>
      </c>
      <c r="E8">
        <v>634</v>
      </c>
      <c r="F8">
        <v>-614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4.2962681909399563E-3</v>
      </c>
      <c r="Q8">
        <v>5.3962036476784278E-3</v>
      </c>
      <c r="R8">
        <v>6.3825291596407725E-3</v>
      </c>
      <c r="S8">
        <v>6.3825291596407725E-3</v>
      </c>
      <c r="T8">
        <v>6.3825291596407725E-3</v>
      </c>
      <c r="U8">
        <v>6.3825291596407725E-3</v>
      </c>
      <c r="V8">
        <v>6.3825291596407725E-3</v>
      </c>
      <c r="W8">
        <v>6.3825291596407725E-3</v>
      </c>
      <c r="X8">
        <v>6.3825291596407725E-3</v>
      </c>
      <c r="Y8">
        <v>6.3825291596407725E-3</v>
      </c>
      <c r="Z8">
        <v>6.3825291596407725E-3</v>
      </c>
      <c r="AA8">
        <v>6.3825291596407725E-3</v>
      </c>
      <c r="AB8">
        <v>6.3825291596407725E-3</v>
      </c>
      <c r="AC8">
        <v>6.3825291596407725E-3</v>
      </c>
      <c r="AD8">
        <v>6.3825291596407725E-3</v>
      </c>
      <c r="AE8">
        <v>6.3825291596407725E-3</v>
      </c>
      <c r="AF8">
        <v>6.3825291596407725E-3</v>
      </c>
      <c r="AG8">
        <v>6.3825291596407725E-3</v>
      </c>
      <c r="AH8">
        <v>6.3825291596407725E-3</v>
      </c>
      <c r="AI8">
        <v>6.3825291596407725E-3</v>
      </c>
      <c r="AJ8">
        <v>6.3825291596407725E-3</v>
      </c>
      <c r="AK8">
        <v>6.3825291596407725E-3</v>
      </c>
      <c r="AL8">
        <v>6.3825291596407725E-3</v>
      </c>
      <c r="AM8">
        <v>6.3825291596407725E-3</v>
      </c>
      <c r="AN8">
        <v>6.3825291596407725E-3</v>
      </c>
      <c r="AO8">
        <v>6.3825291596407725E-3</v>
      </c>
      <c r="AP8">
        <v>6.3825291596407725E-3</v>
      </c>
      <c r="AQ8">
        <v>6.3825291596407725E-3</v>
      </c>
      <c r="AR8">
        <v>6.3825291596407725E-3</v>
      </c>
      <c r="AS8">
        <v>6.3825291596407725E-3</v>
      </c>
      <c r="AT8">
        <v>6.3825291596407725E-3</v>
      </c>
      <c r="AU8">
        <v>6.3825291596407725E-3</v>
      </c>
      <c r="AV8">
        <v>6.3825291596407725E-3</v>
      </c>
      <c r="AW8">
        <v>6.3825291596407725E-3</v>
      </c>
      <c r="AX8">
        <v>6.3825291596407725E-3</v>
      </c>
      <c r="AY8">
        <v>6.3825291596407725E-3</v>
      </c>
      <c r="AZ8">
        <v>6.3825291596407725E-3</v>
      </c>
      <c r="BA8">
        <v>6.3825291596407725E-3</v>
      </c>
      <c r="BB8">
        <v>6.3825291596407725E-3</v>
      </c>
      <c r="BC8">
        <v>6.3825291596407725E-3</v>
      </c>
      <c r="BD8">
        <v>6.3825291596407725E-3</v>
      </c>
      <c r="BE8">
        <v>6.3825291596407725E-3</v>
      </c>
      <c r="BF8">
        <v>6.3825291596407725E-3</v>
      </c>
      <c r="BG8">
        <v>6.3825291596407725E-3</v>
      </c>
      <c r="BH8">
        <v>6.3825291596407725E-3</v>
      </c>
      <c r="BI8">
        <v>5.3962036476784278E-3</v>
      </c>
      <c r="BJ8">
        <v>5.3962036476784278E-3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4.7544433361059422E-4</v>
      </c>
      <c r="BU8">
        <v>9.8632551196234462E-4</v>
      </c>
    </row>
    <row r="9" spans="1:73" x14ac:dyDescent="0.25">
      <c r="A9">
        <v>1305</v>
      </c>
      <c r="B9">
        <v>606.52333305206821</v>
      </c>
      <c r="C9">
        <v>1.4826658932243911E-3</v>
      </c>
      <c r="D9">
        <v>-20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5.7789340841643477E-3</v>
      </c>
      <c r="Q9">
        <v>6.8788695409028192E-3</v>
      </c>
      <c r="R9">
        <v>7.8651950528651638E-3</v>
      </c>
      <c r="S9">
        <v>7.8651950528651638E-3</v>
      </c>
      <c r="T9">
        <v>7.8651950528651638E-3</v>
      </c>
      <c r="U9">
        <v>7.8651950528651638E-3</v>
      </c>
      <c r="V9">
        <v>7.8651950528651638E-3</v>
      </c>
      <c r="W9">
        <v>7.8651950528651638E-3</v>
      </c>
      <c r="X9">
        <v>7.8651950528651638E-3</v>
      </c>
      <c r="Y9">
        <v>7.8651950528651638E-3</v>
      </c>
      <c r="Z9">
        <v>7.8651950528651638E-3</v>
      </c>
      <c r="AA9">
        <v>7.8651950528651638E-3</v>
      </c>
      <c r="AB9">
        <v>7.8651950528651638E-3</v>
      </c>
      <c r="AC9">
        <v>7.8651950528651638E-3</v>
      </c>
      <c r="AD9">
        <v>7.8651950528651638E-3</v>
      </c>
      <c r="AE9">
        <v>7.8651950528651638E-3</v>
      </c>
      <c r="AF9">
        <v>7.8651950528651638E-3</v>
      </c>
      <c r="AG9">
        <v>7.8651950528651638E-3</v>
      </c>
      <c r="AH9">
        <v>7.8651950528651638E-3</v>
      </c>
      <c r="AI9">
        <v>7.8651950528651638E-3</v>
      </c>
      <c r="AJ9">
        <v>7.8651950528651638E-3</v>
      </c>
      <c r="AK9">
        <v>7.8651950528651638E-3</v>
      </c>
      <c r="AL9">
        <v>7.8651950528651638E-3</v>
      </c>
      <c r="AM9">
        <v>7.8651950528651638E-3</v>
      </c>
      <c r="AN9">
        <v>7.8651950528651638E-3</v>
      </c>
      <c r="AO9">
        <v>7.8651950528651638E-3</v>
      </c>
      <c r="AP9">
        <v>7.8651950528651638E-3</v>
      </c>
      <c r="AQ9">
        <v>7.8651950528651638E-3</v>
      </c>
      <c r="AR9">
        <v>7.8651950528651638E-3</v>
      </c>
      <c r="AS9">
        <v>7.8651950528651638E-3</v>
      </c>
      <c r="AT9">
        <v>7.8651950528651638E-3</v>
      </c>
      <c r="AU9">
        <v>7.8651950528651638E-3</v>
      </c>
      <c r="AV9">
        <v>7.8651950528651638E-3</v>
      </c>
      <c r="AW9">
        <v>7.8651950528651638E-3</v>
      </c>
      <c r="AX9">
        <v>7.8651950528651638E-3</v>
      </c>
      <c r="AY9">
        <v>7.8651950528651638E-3</v>
      </c>
      <c r="AZ9">
        <v>7.8651950528651638E-3</v>
      </c>
      <c r="BA9">
        <v>7.8651950528651638E-3</v>
      </c>
      <c r="BB9">
        <v>7.8651950528651638E-3</v>
      </c>
      <c r="BC9">
        <v>7.8651950528651638E-3</v>
      </c>
      <c r="BD9">
        <v>7.8651950528651638E-3</v>
      </c>
      <c r="BE9">
        <v>7.8651950528651638E-3</v>
      </c>
      <c r="BF9">
        <v>7.8651950528651638E-3</v>
      </c>
      <c r="BG9">
        <v>7.8651950528651638E-3</v>
      </c>
      <c r="BH9">
        <v>7.8651950528651638E-3</v>
      </c>
      <c r="BI9">
        <v>6.8788695409028192E-3</v>
      </c>
      <c r="BJ9">
        <v>6.8788695409028192E-3</v>
      </c>
      <c r="BK9">
        <v>1.4826658932243911E-3</v>
      </c>
      <c r="BL9">
        <v>1.4826658932243911E-3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1.1781555729055079E-3</v>
      </c>
      <c r="BU9">
        <v>4.6093754161296834E-3</v>
      </c>
    </row>
    <row r="10" spans="1:73" x14ac:dyDescent="0.25">
      <c r="A10">
        <v>1354</v>
      </c>
      <c r="B10">
        <v>335.68783366884077</v>
      </c>
      <c r="C10">
        <v>8.2059976035323522E-4</v>
      </c>
      <c r="D10">
        <v>-30</v>
      </c>
      <c r="E10">
        <v>707</v>
      </c>
      <c r="F10">
        <v>-647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8.2059976035323522E-4</v>
      </c>
      <c r="P10">
        <v>6.5995338445175829E-3</v>
      </c>
      <c r="Q10">
        <v>7.6994693012560544E-3</v>
      </c>
      <c r="R10">
        <v>8.685794813218399E-3</v>
      </c>
      <c r="S10">
        <v>8.685794813218399E-3</v>
      </c>
      <c r="T10">
        <v>8.685794813218399E-3</v>
      </c>
      <c r="U10">
        <v>8.685794813218399E-3</v>
      </c>
      <c r="V10">
        <v>8.685794813218399E-3</v>
      </c>
      <c r="W10">
        <v>8.685794813218399E-3</v>
      </c>
      <c r="X10">
        <v>8.685794813218399E-3</v>
      </c>
      <c r="Y10">
        <v>8.685794813218399E-3</v>
      </c>
      <c r="Z10">
        <v>8.685794813218399E-3</v>
      </c>
      <c r="AA10">
        <v>8.685794813218399E-3</v>
      </c>
      <c r="AB10">
        <v>8.685794813218399E-3</v>
      </c>
      <c r="AC10">
        <v>8.685794813218399E-3</v>
      </c>
      <c r="AD10">
        <v>8.685794813218399E-3</v>
      </c>
      <c r="AE10">
        <v>8.685794813218399E-3</v>
      </c>
      <c r="AF10">
        <v>8.685794813218399E-3</v>
      </c>
      <c r="AG10">
        <v>8.685794813218399E-3</v>
      </c>
      <c r="AH10">
        <v>8.685794813218399E-3</v>
      </c>
      <c r="AI10">
        <v>8.685794813218399E-3</v>
      </c>
      <c r="AJ10">
        <v>8.685794813218399E-3</v>
      </c>
      <c r="AK10">
        <v>8.685794813218399E-3</v>
      </c>
      <c r="AL10">
        <v>8.685794813218399E-3</v>
      </c>
      <c r="AM10">
        <v>8.685794813218399E-3</v>
      </c>
      <c r="AN10">
        <v>8.685794813218399E-3</v>
      </c>
      <c r="AO10">
        <v>8.685794813218399E-3</v>
      </c>
      <c r="AP10">
        <v>8.685794813218399E-3</v>
      </c>
      <c r="AQ10">
        <v>8.685794813218399E-3</v>
      </c>
      <c r="AR10">
        <v>8.685794813218399E-3</v>
      </c>
      <c r="AS10">
        <v>8.685794813218399E-3</v>
      </c>
      <c r="AT10">
        <v>8.685794813218399E-3</v>
      </c>
      <c r="AU10">
        <v>8.685794813218399E-3</v>
      </c>
      <c r="AV10">
        <v>8.685794813218399E-3</v>
      </c>
      <c r="AW10">
        <v>8.685794813218399E-3</v>
      </c>
      <c r="AX10">
        <v>8.685794813218399E-3</v>
      </c>
      <c r="AY10">
        <v>8.685794813218399E-3</v>
      </c>
      <c r="AZ10">
        <v>8.685794813218399E-3</v>
      </c>
      <c r="BA10">
        <v>8.685794813218399E-3</v>
      </c>
      <c r="BB10">
        <v>8.685794813218399E-3</v>
      </c>
      <c r="BC10">
        <v>8.685794813218399E-3</v>
      </c>
      <c r="BD10">
        <v>8.685794813218399E-3</v>
      </c>
      <c r="BE10">
        <v>8.685794813218399E-3</v>
      </c>
      <c r="BF10">
        <v>8.685794813218399E-3</v>
      </c>
      <c r="BG10">
        <v>8.685794813218399E-3</v>
      </c>
      <c r="BH10">
        <v>8.685794813218399E-3</v>
      </c>
      <c r="BI10">
        <v>7.6994693012560544E-3</v>
      </c>
      <c r="BJ10">
        <v>7.6994693012560544E-3</v>
      </c>
      <c r="BK10">
        <v>2.3032656535776266E-3</v>
      </c>
      <c r="BL10">
        <v>2.3032656535776266E-3</v>
      </c>
      <c r="BM10">
        <v>8.2059976035323522E-4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1.7750516852822985E-3</v>
      </c>
      <c r="BU10">
        <v>6.3825291596407725E-3</v>
      </c>
    </row>
    <row r="11" spans="1:73" x14ac:dyDescent="0.25">
      <c r="A11">
        <v>1442</v>
      </c>
      <c r="B11">
        <v>291.77779494659814</v>
      </c>
      <c r="C11">
        <v>7.1326025132557099E-4</v>
      </c>
      <c r="D11">
        <v>-40</v>
      </c>
      <c r="E11">
        <v>761</v>
      </c>
      <c r="F11">
        <v>-681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7.1326025132557099E-4</v>
      </c>
      <c r="O11">
        <v>1.5338600116788061E-3</v>
      </c>
      <c r="P11">
        <v>7.3127940958431538E-3</v>
      </c>
      <c r="Q11">
        <v>8.4127295525816253E-3</v>
      </c>
      <c r="R11">
        <v>9.3990550645439708E-3</v>
      </c>
      <c r="S11">
        <v>9.3990550645439708E-3</v>
      </c>
      <c r="T11">
        <v>9.3990550645439708E-3</v>
      </c>
      <c r="U11">
        <v>9.3990550645439708E-3</v>
      </c>
      <c r="V11">
        <v>9.3990550645439708E-3</v>
      </c>
      <c r="W11">
        <v>9.3990550645439708E-3</v>
      </c>
      <c r="X11">
        <v>9.3990550645439708E-3</v>
      </c>
      <c r="Y11">
        <v>9.3990550645439708E-3</v>
      </c>
      <c r="Z11">
        <v>9.3990550645439708E-3</v>
      </c>
      <c r="AA11">
        <v>9.3990550645439708E-3</v>
      </c>
      <c r="AB11">
        <v>9.3990550645439708E-3</v>
      </c>
      <c r="AC11">
        <v>9.3990550645439708E-3</v>
      </c>
      <c r="AD11">
        <v>9.3990550645439708E-3</v>
      </c>
      <c r="AE11">
        <v>9.3990550645439708E-3</v>
      </c>
      <c r="AF11">
        <v>9.3990550645439708E-3</v>
      </c>
      <c r="AG11">
        <v>9.3990550645439708E-3</v>
      </c>
      <c r="AH11">
        <v>9.3990550645439708E-3</v>
      </c>
      <c r="AI11">
        <v>9.3990550645439708E-3</v>
      </c>
      <c r="AJ11">
        <v>9.3990550645439708E-3</v>
      </c>
      <c r="AK11">
        <v>9.3990550645439708E-3</v>
      </c>
      <c r="AL11">
        <v>9.3990550645439708E-3</v>
      </c>
      <c r="AM11">
        <v>9.3990550645439708E-3</v>
      </c>
      <c r="AN11">
        <v>9.3990550645439708E-3</v>
      </c>
      <c r="AO11">
        <v>9.3990550645439708E-3</v>
      </c>
      <c r="AP11">
        <v>9.3990550645439708E-3</v>
      </c>
      <c r="AQ11">
        <v>9.3990550645439708E-3</v>
      </c>
      <c r="AR11">
        <v>9.3990550645439708E-3</v>
      </c>
      <c r="AS11">
        <v>9.3990550645439708E-3</v>
      </c>
      <c r="AT11">
        <v>9.3990550645439708E-3</v>
      </c>
      <c r="AU11">
        <v>9.3990550645439708E-3</v>
      </c>
      <c r="AV11">
        <v>9.3990550645439708E-3</v>
      </c>
      <c r="AW11">
        <v>9.3990550645439708E-3</v>
      </c>
      <c r="AX11">
        <v>9.3990550645439708E-3</v>
      </c>
      <c r="AY11">
        <v>9.3990550645439708E-3</v>
      </c>
      <c r="AZ11">
        <v>9.3990550645439708E-3</v>
      </c>
      <c r="BA11">
        <v>9.3990550645439708E-3</v>
      </c>
      <c r="BB11">
        <v>9.3990550645439708E-3</v>
      </c>
      <c r="BC11">
        <v>9.3990550645439708E-3</v>
      </c>
      <c r="BD11">
        <v>9.3990550645439708E-3</v>
      </c>
      <c r="BE11">
        <v>9.3990550645439708E-3</v>
      </c>
      <c r="BF11">
        <v>9.3990550645439708E-3</v>
      </c>
      <c r="BG11">
        <v>9.3990550645439708E-3</v>
      </c>
      <c r="BH11">
        <v>9.3990550645439708E-3</v>
      </c>
      <c r="BI11">
        <v>8.4127295525816253E-3</v>
      </c>
      <c r="BJ11">
        <v>8.4127295525816253E-3</v>
      </c>
      <c r="BK11">
        <v>3.0165259049031974E-3</v>
      </c>
      <c r="BL11">
        <v>3.0165259049031974E-3</v>
      </c>
      <c r="BM11">
        <v>1.5338600116788061E-3</v>
      </c>
      <c r="BN11">
        <v>7.1326025132557099E-4</v>
      </c>
      <c r="BO11">
        <v>7.1326025132557099E-4</v>
      </c>
      <c r="BP11">
        <v>0</v>
      </c>
      <c r="BQ11">
        <v>0</v>
      </c>
      <c r="BR11">
        <v>0</v>
      </c>
      <c r="BS11">
        <v>0</v>
      </c>
      <c r="BT11">
        <v>7.8046373603664421E-3</v>
      </c>
      <c r="BU11">
        <v>8.672281942913182E-3</v>
      </c>
    </row>
    <row r="12" spans="1:73" x14ac:dyDescent="0.25">
      <c r="A12">
        <v>1491</v>
      </c>
      <c r="B12">
        <v>375.32372891452326</v>
      </c>
      <c r="C12">
        <v>9.1749098749279074E-4</v>
      </c>
      <c r="D12">
        <v>-30</v>
      </c>
      <c r="E12">
        <v>775.5</v>
      </c>
      <c r="F12">
        <v>-715.5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9.1749098749279074E-4</v>
      </c>
      <c r="N12">
        <v>1.6307512388183617E-3</v>
      </c>
      <c r="O12">
        <v>2.4513509991715967E-3</v>
      </c>
      <c r="P12">
        <v>8.2302850833359444E-3</v>
      </c>
      <c r="Q12">
        <v>9.3302205400744159E-3</v>
      </c>
      <c r="R12">
        <v>1.0316546052036761E-2</v>
      </c>
      <c r="S12">
        <v>1.0316546052036761E-2</v>
      </c>
      <c r="T12">
        <v>1.0316546052036761E-2</v>
      </c>
      <c r="U12">
        <v>1.0316546052036761E-2</v>
      </c>
      <c r="V12">
        <v>1.0316546052036761E-2</v>
      </c>
      <c r="W12">
        <v>1.0316546052036761E-2</v>
      </c>
      <c r="X12">
        <v>1.0316546052036761E-2</v>
      </c>
      <c r="Y12">
        <v>1.0316546052036761E-2</v>
      </c>
      <c r="Z12">
        <v>1.0316546052036761E-2</v>
      </c>
      <c r="AA12">
        <v>1.0316546052036761E-2</v>
      </c>
      <c r="AB12">
        <v>1.0316546052036761E-2</v>
      </c>
      <c r="AC12">
        <v>1.0316546052036761E-2</v>
      </c>
      <c r="AD12">
        <v>1.0316546052036761E-2</v>
      </c>
      <c r="AE12">
        <v>1.0316546052036761E-2</v>
      </c>
      <c r="AF12">
        <v>1.0316546052036761E-2</v>
      </c>
      <c r="AG12">
        <v>1.0316546052036761E-2</v>
      </c>
      <c r="AH12">
        <v>1.0316546052036761E-2</v>
      </c>
      <c r="AI12">
        <v>1.0316546052036761E-2</v>
      </c>
      <c r="AJ12">
        <v>1.0316546052036761E-2</v>
      </c>
      <c r="AK12">
        <v>1.0316546052036761E-2</v>
      </c>
      <c r="AL12">
        <v>1.0316546052036761E-2</v>
      </c>
      <c r="AM12">
        <v>1.0316546052036761E-2</v>
      </c>
      <c r="AN12">
        <v>1.0316546052036761E-2</v>
      </c>
      <c r="AO12">
        <v>1.0316546052036761E-2</v>
      </c>
      <c r="AP12">
        <v>1.0316546052036761E-2</v>
      </c>
      <c r="AQ12">
        <v>1.0316546052036761E-2</v>
      </c>
      <c r="AR12">
        <v>1.0316546052036761E-2</v>
      </c>
      <c r="AS12">
        <v>1.0316546052036761E-2</v>
      </c>
      <c r="AT12">
        <v>1.0316546052036761E-2</v>
      </c>
      <c r="AU12">
        <v>1.0316546052036761E-2</v>
      </c>
      <c r="AV12">
        <v>1.0316546052036761E-2</v>
      </c>
      <c r="AW12">
        <v>1.0316546052036761E-2</v>
      </c>
      <c r="AX12">
        <v>1.0316546052036761E-2</v>
      </c>
      <c r="AY12">
        <v>1.0316546052036761E-2</v>
      </c>
      <c r="AZ12">
        <v>1.0316546052036761E-2</v>
      </c>
      <c r="BA12">
        <v>1.0316546052036761E-2</v>
      </c>
      <c r="BB12">
        <v>1.0316546052036761E-2</v>
      </c>
      <c r="BC12">
        <v>1.0316546052036761E-2</v>
      </c>
      <c r="BD12">
        <v>1.0316546052036761E-2</v>
      </c>
      <c r="BE12">
        <v>1.0316546052036761E-2</v>
      </c>
      <c r="BF12">
        <v>1.0316546052036761E-2</v>
      </c>
      <c r="BG12">
        <v>1.0316546052036761E-2</v>
      </c>
      <c r="BH12">
        <v>1.0316546052036761E-2</v>
      </c>
      <c r="BI12">
        <v>9.3302205400744159E-3</v>
      </c>
      <c r="BJ12">
        <v>9.3302205400744159E-3</v>
      </c>
      <c r="BK12">
        <v>3.9340168923959881E-3</v>
      </c>
      <c r="BL12">
        <v>3.9340168923959881E-3</v>
      </c>
      <c r="BM12">
        <v>2.4513509991715967E-3</v>
      </c>
      <c r="BN12">
        <v>1.6307512388183617E-3</v>
      </c>
      <c r="BO12">
        <v>1.6307512388183617E-3</v>
      </c>
      <c r="BP12">
        <v>9.1749098749279074E-4</v>
      </c>
      <c r="BQ12">
        <v>0</v>
      </c>
      <c r="BR12">
        <v>0</v>
      </c>
      <c r="BS12">
        <v>0</v>
      </c>
      <c r="BT12">
        <v>8.8859988508284953E-3</v>
      </c>
      <c r="BU12">
        <v>8.685794813218399E-3</v>
      </c>
    </row>
    <row r="13" spans="1:73" x14ac:dyDescent="0.25">
      <c r="A13">
        <v>1479</v>
      </c>
      <c r="B13">
        <v>439.94908131272683</v>
      </c>
      <c r="C13">
        <v>1.0754697504140151E-3</v>
      </c>
      <c r="D13">
        <v>-20</v>
      </c>
      <c r="E13">
        <v>759.5</v>
      </c>
      <c r="F13">
        <v>-719.5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1.9929607379068058E-3</v>
      </c>
      <c r="N13">
        <v>2.7062209892323771E-3</v>
      </c>
      <c r="O13">
        <v>3.5268207495856119E-3</v>
      </c>
      <c r="P13">
        <v>9.3057548337499591E-3</v>
      </c>
      <c r="Q13">
        <v>1.0405690290488431E-2</v>
      </c>
      <c r="R13">
        <v>1.1392015802450776E-2</v>
      </c>
      <c r="S13">
        <v>1.1392015802450776E-2</v>
      </c>
      <c r="T13">
        <v>1.1392015802450776E-2</v>
      </c>
      <c r="U13">
        <v>1.1392015802450776E-2</v>
      </c>
      <c r="V13">
        <v>1.1392015802450776E-2</v>
      </c>
      <c r="W13">
        <v>1.1392015802450776E-2</v>
      </c>
      <c r="X13">
        <v>1.1392015802450776E-2</v>
      </c>
      <c r="Y13">
        <v>1.1392015802450776E-2</v>
      </c>
      <c r="Z13">
        <v>1.1392015802450776E-2</v>
      </c>
      <c r="AA13">
        <v>1.1392015802450776E-2</v>
      </c>
      <c r="AB13">
        <v>1.1392015802450776E-2</v>
      </c>
      <c r="AC13">
        <v>1.1392015802450776E-2</v>
      </c>
      <c r="AD13">
        <v>1.1392015802450776E-2</v>
      </c>
      <c r="AE13">
        <v>1.1392015802450776E-2</v>
      </c>
      <c r="AF13">
        <v>1.1392015802450776E-2</v>
      </c>
      <c r="AG13">
        <v>1.1392015802450776E-2</v>
      </c>
      <c r="AH13">
        <v>1.1392015802450776E-2</v>
      </c>
      <c r="AI13">
        <v>1.1392015802450776E-2</v>
      </c>
      <c r="AJ13">
        <v>1.1392015802450776E-2</v>
      </c>
      <c r="AK13">
        <v>1.1392015802450776E-2</v>
      </c>
      <c r="AL13">
        <v>1.1392015802450776E-2</v>
      </c>
      <c r="AM13">
        <v>1.1392015802450776E-2</v>
      </c>
      <c r="AN13">
        <v>1.1392015802450776E-2</v>
      </c>
      <c r="AO13">
        <v>1.1392015802450776E-2</v>
      </c>
      <c r="AP13">
        <v>1.1392015802450776E-2</v>
      </c>
      <c r="AQ13">
        <v>1.1392015802450776E-2</v>
      </c>
      <c r="AR13">
        <v>1.1392015802450776E-2</v>
      </c>
      <c r="AS13">
        <v>1.1392015802450776E-2</v>
      </c>
      <c r="AT13">
        <v>1.1392015802450776E-2</v>
      </c>
      <c r="AU13">
        <v>1.1392015802450776E-2</v>
      </c>
      <c r="AV13">
        <v>1.1392015802450776E-2</v>
      </c>
      <c r="AW13">
        <v>1.1392015802450776E-2</v>
      </c>
      <c r="AX13">
        <v>1.1392015802450776E-2</v>
      </c>
      <c r="AY13">
        <v>1.1392015802450776E-2</v>
      </c>
      <c r="AZ13">
        <v>1.1392015802450776E-2</v>
      </c>
      <c r="BA13">
        <v>1.1392015802450776E-2</v>
      </c>
      <c r="BB13">
        <v>1.1392015802450776E-2</v>
      </c>
      <c r="BC13">
        <v>1.1392015802450776E-2</v>
      </c>
      <c r="BD13">
        <v>1.1392015802450776E-2</v>
      </c>
      <c r="BE13">
        <v>1.1392015802450776E-2</v>
      </c>
      <c r="BF13">
        <v>1.1392015802450776E-2</v>
      </c>
      <c r="BG13">
        <v>1.1392015802450776E-2</v>
      </c>
      <c r="BH13">
        <v>1.1392015802450776E-2</v>
      </c>
      <c r="BI13">
        <v>1.0405690290488431E-2</v>
      </c>
      <c r="BJ13">
        <v>1.0405690290488431E-2</v>
      </c>
      <c r="BK13">
        <v>5.0094866428100036E-3</v>
      </c>
      <c r="BL13">
        <v>5.0094866428100036E-3</v>
      </c>
      <c r="BM13">
        <v>3.5268207495856119E-3</v>
      </c>
      <c r="BN13">
        <v>2.7062209892323771E-3</v>
      </c>
      <c r="BO13">
        <v>2.7062209892323771E-3</v>
      </c>
      <c r="BP13">
        <v>9.1749098749279074E-4</v>
      </c>
      <c r="BQ13">
        <v>0</v>
      </c>
      <c r="BR13">
        <v>0</v>
      </c>
      <c r="BS13">
        <v>0</v>
      </c>
      <c r="BT13">
        <v>8.9927743375538792E-3</v>
      </c>
      <c r="BU13">
        <v>8.626215339599938E-3</v>
      </c>
    </row>
    <row r="14" spans="1:73" x14ac:dyDescent="0.25">
      <c r="A14">
        <v>1479</v>
      </c>
      <c r="B14">
        <v>443.59486858888465</v>
      </c>
      <c r="C14">
        <v>1.0843819952589247E-3</v>
      </c>
      <c r="D14">
        <v>-10</v>
      </c>
      <c r="E14">
        <v>749.5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0</v>
      </c>
      <c r="L14">
        <v>1.0843819952589247E-3</v>
      </c>
      <c r="M14">
        <v>3.0773427331657307E-3</v>
      </c>
      <c r="N14">
        <v>3.7906029844913015E-3</v>
      </c>
      <c r="O14">
        <v>4.6112027448445368E-3</v>
      </c>
      <c r="P14">
        <v>1.0390136829008884E-2</v>
      </c>
      <c r="Q14">
        <v>1.1490072285747355E-2</v>
      </c>
      <c r="R14">
        <v>1.2476397797709701E-2</v>
      </c>
      <c r="S14">
        <v>1.2476397797709701E-2</v>
      </c>
      <c r="T14">
        <v>1.2476397797709701E-2</v>
      </c>
      <c r="U14">
        <v>1.2476397797709701E-2</v>
      </c>
      <c r="V14">
        <v>1.2476397797709701E-2</v>
      </c>
      <c r="W14">
        <v>1.2476397797709701E-2</v>
      </c>
      <c r="X14">
        <v>1.2476397797709701E-2</v>
      </c>
      <c r="Y14">
        <v>1.2476397797709701E-2</v>
      </c>
      <c r="Z14">
        <v>1.2476397797709701E-2</v>
      </c>
      <c r="AA14">
        <v>1.2476397797709701E-2</v>
      </c>
      <c r="AB14">
        <v>1.2476397797709701E-2</v>
      </c>
      <c r="AC14">
        <v>1.2476397797709701E-2</v>
      </c>
      <c r="AD14">
        <v>1.2476397797709701E-2</v>
      </c>
      <c r="AE14">
        <v>1.2476397797709701E-2</v>
      </c>
      <c r="AF14">
        <v>1.2476397797709701E-2</v>
      </c>
      <c r="AG14">
        <v>1.2476397797709701E-2</v>
      </c>
      <c r="AH14">
        <v>1.2476397797709701E-2</v>
      </c>
      <c r="AI14">
        <v>1.2476397797709701E-2</v>
      </c>
      <c r="AJ14">
        <v>1.2476397797709701E-2</v>
      </c>
      <c r="AK14">
        <v>1.2476397797709701E-2</v>
      </c>
      <c r="AL14">
        <v>1.2476397797709701E-2</v>
      </c>
      <c r="AM14">
        <v>1.2476397797709701E-2</v>
      </c>
      <c r="AN14">
        <v>1.2476397797709701E-2</v>
      </c>
      <c r="AO14">
        <v>1.2476397797709701E-2</v>
      </c>
      <c r="AP14">
        <v>1.2476397797709701E-2</v>
      </c>
      <c r="AQ14">
        <v>1.2476397797709701E-2</v>
      </c>
      <c r="AR14">
        <v>1.2476397797709701E-2</v>
      </c>
      <c r="AS14">
        <v>1.2476397797709701E-2</v>
      </c>
      <c r="AT14">
        <v>1.2476397797709701E-2</v>
      </c>
      <c r="AU14">
        <v>1.2476397797709701E-2</v>
      </c>
      <c r="AV14">
        <v>1.2476397797709701E-2</v>
      </c>
      <c r="AW14">
        <v>1.2476397797709701E-2</v>
      </c>
      <c r="AX14">
        <v>1.2476397797709701E-2</v>
      </c>
      <c r="AY14">
        <v>1.2476397797709701E-2</v>
      </c>
      <c r="AZ14">
        <v>1.2476397797709701E-2</v>
      </c>
      <c r="BA14">
        <v>1.2476397797709701E-2</v>
      </c>
      <c r="BB14">
        <v>1.2476397797709701E-2</v>
      </c>
      <c r="BC14">
        <v>1.2476397797709701E-2</v>
      </c>
      <c r="BD14">
        <v>1.2476397797709701E-2</v>
      </c>
      <c r="BE14">
        <v>1.2476397797709701E-2</v>
      </c>
      <c r="BF14">
        <v>1.2476397797709701E-2</v>
      </c>
      <c r="BG14">
        <v>1.2476397797709701E-2</v>
      </c>
      <c r="BH14">
        <v>1.2476397797709701E-2</v>
      </c>
      <c r="BI14">
        <v>1.1490072285747355E-2</v>
      </c>
      <c r="BJ14">
        <v>1.1490072285747355E-2</v>
      </c>
      <c r="BK14">
        <v>6.0938686380689281E-3</v>
      </c>
      <c r="BL14">
        <v>6.0938686380689281E-3</v>
      </c>
      <c r="BM14">
        <v>4.6112027448445368E-3</v>
      </c>
      <c r="BN14">
        <v>3.7906029844913015E-3</v>
      </c>
      <c r="BO14">
        <v>3.7906029844913015E-3</v>
      </c>
      <c r="BP14">
        <v>9.1749098749279074E-4</v>
      </c>
      <c r="BQ14">
        <v>0</v>
      </c>
      <c r="BR14">
        <v>0</v>
      </c>
      <c r="BS14">
        <v>0</v>
      </c>
      <c r="BT14">
        <v>9.2597130543673415E-3</v>
      </c>
      <c r="BU14">
        <v>8.3191046508449829E-3</v>
      </c>
    </row>
    <row r="15" spans="1:73" x14ac:dyDescent="0.25">
      <c r="A15">
        <v>1479</v>
      </c>
      <c r="B15">
        <v>406.10141248503515</v>
      </c>
      <c r="C15">
        <v>9.927280298549074E-4</v>
      </c>
      <c r="D15">
        <v>0</v>
      </c>
      <c r="E15">
        <v>739.5</v>
      </c>
      <c r="F15">
        <v>-739.5</v>
      </c>
      <c r="G15">
        <v>0</v>
      </c>
      <c r="H15">
        <v>0</v>
      </c>
      <c r="I15">
        <v>0</v>
      </c>
      <c r="J15">
        <v>0</v>
      </c>
      <c r="K15">
        <v>0</v>
      </c>
      <c r="L15">
        <v>2.0771100251138321E-3</v>
      </c>
      <c r="M15">
        <v>4.0700707630206383E-3</v>
      </c>
      <c r="N15">
        <v>4.7833310143462092E-3</v>
      </c>
      <c r="O15">
        <v>5.6039307746994444E-3</v>
      </c>
      <c r="P15">
        <v>1.138286485886379E-2</v>
      </c>
      <c r="Q15">
        <v>1.2482800315602262E-2</v>
      </c>
      <c r="R15">
        <v>1.3469125827564607E-2</v>
      </c>
      <c r="S15">
        <v>1.3469125827564607E-2</v>
      </c>
      <c r="T15">
        <v>1.3469125827564607E-2</v>
      </c>
      <c r="U15">
        <v>1.3469125827564607E-2</v>
      </c>
      <c r="V15">
        <v>1.3469125827564607E-2</v>
      </c>
      <c r="W15">
        <v>1.3469125827564607E-2</v>
      </c>
      <c r="X15">
        <v>1.3469125827564607E-2</v>
      </c>
      <c r="Y15">
        <v>1.3469125827564607E-2</v>
      </c>
      <c r="Z15">
        <v>1.3469125827564607E-2</v>
      </c>
      <c r="AA15">
        <v>1.3469125827564607E-2</v>
      </c>
      <c r="AB15">
        <v>1.3469125827564607E-2</v>
      </c>
      <c r="AC15">
        <v>1.3469125827564607E-2</v>
      </c>
      <c r="AD15">
        <v>1.3469125827564607E-2</v>
      </c>
      <c r="AE15">
        <v>1.3469125827564607E-2</v>
      </c>
      <c r="AF15">
        <v>1.3469125827564607E-2</v>
      </c>
      <c r="AG15">
        <v>1.3469125827564607E-2</v>
      </c>
      <c r="AH15">
        <v>1.3469125827564607E-2</v>
      </c>
      <c r="AI15">
        <v>1.3469125827564607E-2</v>
      </c>
      <c r="AJ15">
        <v>1.3469125827564607E-2</v>
      </c>
      <c r="AK15">
        <v>1.3469125827564607E-2</v>
      </c>
      <c r="AL15">
        <v>1.3469125827564607E-2</v>
      </c>
      <c r="AM15">
        <v>1.3469125827564607E-2</v>
      </c>
      <c r="AN15">
        <v>1.3469125827564607E-2</v>
      </c>
      <c r="AO15">
        <v>1.3469125827564607E-2</v>
      </c>
      <c r="AP15">
        <v>1.3469125827564607E-2</v>
      </c>
      <c r="AQ15">
        <v>1.3469125827564607E-2</v>
      </c>
      <c r="AR15">
        <v>1.3469125827564607E-2</v>
      </c>
      <c r="AS15">
        <v>1.3469125827564607E-2</v>
      </c>
      <c r="AT15">
        <v>1.3469125827564607E-2</v>
      </c>
      <c r="AU15">
        <v>1.3469125827564607E-2</v>
      </c>
      <c r="AV15">
        <v>1.3469125827564607E-2</v>
      </c>
      <c r="AW15">
        <v>1.3469125827564607E-2</v>
      </c>
      <c r="AX15">
        <v>1.3469125827564607E-2</v>
      </c>
      <c r="AY15">
        <v>1.3469125827564607E-2</v>
      </c>
      <c r="AZ15">
        <v>1.3469125827564607E-2</v>
      </c>
      <c r="BA15">
        <v>1.3469125827564607E-2</v>
      </c>
      <c r="BB15">
        <v>1.3469125827564607E-2</v>
      </c>
      <c r="BC15">
        <v>1.3469125827564607E-2</v>
      </c>
      <c r="BD15">
        <v>1.3469125827564607E-2</v>
      </c>
      <c r="BE15">
        <v>1.3469125827564607E-2</v>
      </c>
      <c r="BF15">
        <v>1.3469125827564607E-2</v>
      </c>
      <c r="BG15">
        <v>1.3469125827564607E-2</v>
      </c>
      <c r="BH15">
        <v>1.3469125827564607E-2</v>
      </c>
      <c r="BI15">
        <v>1.2482800315602262E-2</v>
      </c>
      <c r="BJ15">
        <v>1.2482800315602262E-2</v>
      </c>
      <c r="BK15">
        <v>7.0865966679238357E-3</v>
      </c>
      <c r="BL15">
        <v>7.0865966679238357E-3</v>
      </c>
      <c r="BM15">
        <v>5.6039307746994444E-3</v>
      </c>
      <c r="BN15">
        <v>4.7833310143462092E-3</v>
      </c>
      <c r="BO15">
        <v>3.7906029844913015E-3</v>
      </c>
      <c r="BP15">
        <v>9.1749098749279074E-4</v>
      </c>
      <c r="BQ15">
        <v>0</v>
      </c>
      <c r="BR15">
        <v>0</v>
      </c>
      <c r="BS15">
        <v>0</v>
      </c>
      <c r="BT15">
        <v>9.755580226489877E-3</v>
      </c>
      <c r="BU15">
        <v>8.0119939620900294E-3</v>
      </c>
    </row>
    <row r="16" spans="1:73" x14ac:dyDescent="0.25">
      <c r="A16">
        <v>1457</v>
      </c>
      <c r="B16">
        <v>423.19751170026655</v>
      </c>
      <c r="C16">
        <v>1.0345199970098263E-3</v>
      </c>
      <c r="D16">
        <v>10</v>
      </c>
      <c r="E16">
        <v>718.5</v>
      </c>
      <c r="F16">
        <v>-738.5</v>
      </c>
      <c r="G16">
        <v>0</v>
      </c>
      <c r="H16">
        <v>0</v>
      </c>
      <c r="I16">
        <v>0</v>
      </c>
      <c r="J16">
        <v>0</v>
      </c>
      <c r="K16">
        <v>0</v>
      </c>
      <c r="L16">
        <v>3.1116300221236586E-3</v>
      </c>
      <c r="M16">
        <v>5.1045907600304648E-3</v>
      </c>
      <c r="N16">
        <v>5.8178510113560357E-3</v>
      </c>
      <c r="O16">
        <v>6.6384507717092709E-3</v>
      </c>
      <c r="P16">
        <v>1.2417384855873617E-2</v>
      </c>
      <c r="Q16">
        <v>1.3517320312612088E-2</v>
      </c>
      <c r="R16">
        <v>1.4503645824574434E-2</v>
      </c>
      <c r="S16">
        <v>1.4503645824574434E-2</v>
      </c>
      <c r="T16">
        <v>1.4503645824574434E-2</v>
      </c>
      <c r="U16">
        <v>1.4503645824574434E-2</v>
      </c>
      <c r="V16">
        <v>1.4503645824574434E-2</v>
      </c>
      <c r="W16">
        <v>1.4503645824574434E-2</v>
      </c>
      <c r="X16">
        <v>1.4503645824574434E-2</v>
      </c>
      <c r="Y16">
        <v>1.4503645824574434E-2</v>
      </c>
      <c r="Z16">
        <v>1.4503645824574434E-2</v>
      </c>
      <c r="AA16">
        <v>1.4503645824574434E-2</v>
      </c>
      <c r="AB16">
        <v>1.4503645824574434E-2</v>
      </c>
      <c r="AC16">
        <v>1.4503645824574434E-2</v>
      </c>
      <c r="AD16">
        <v>1.4503645824574434E-2</v>
      </c>
      <c r="AE16">
        <v>1.4503645824574434E-2</v>
      </c>
      <c r="AF16">
        <v>1.4503645824574434E-2</v>
      </c>
      <c r="AG16">
        <v>1.4503645824574434E-2</v>
      </c>
      <c r="AH16">
        <v>1.4503645824574434E-2</v>
      </c>
      <c r="AI16">
        <v>1.4503645824574434E-2</v>
      </c>
      <c r="AJ16">
        <v>1.4503645824574434E-2</v>
      </c>
      <c r="AK16">
        <v>1.4503645824574434E-2</v>
      </c>
      <c r="AL16">
        <v>1.4503645824574434E-2</v>
      </c>
      <c r="AM16">
        <v>1.4503645824574434E-2</v>
      </c>
      <c r="AN16">
        <v>1.4503645824574434E-2</v>
      </c>
      <c r="AO16">
        <v>1.4503645824574434E-2</v>
      </c>
      <c r="AP16">
        <v>1.4503645824574434E-2</v>
      </c>
      <c r="AQ16">
        <v>1.4503645824574434E-2</v>
      </c>
      <c r="AR16">
        <v>1.4503645824574434E-2</v>
      </c>
      <c r="AS16">
        <v>1.4503645824574434E-2</v>
      </c>
      <c r="AT16">
        <v>1.4503645824574434E-2</v>
      </c>
      <c r="AU16">
        <v>1.4503645824574434E-2</v>
      </c>
      <c r="AV16">
        <v>1.4503645824574434E-2</v>
      </c>
      <c r="AW16">
        <v>1.4503645824574434E-2</v>
      </c>
      <c r="AX16">
        <v>1.4503645824574434E-2</v>
      </c>
      <c r="AY16">
        <v>1.4503645824574434E-2</v>
      </c>
      <c r="AZ16">
        <v>1.4503645824574434E-2</v>
      </c>
      <c r="BA16">
        <v>1.4503645824574434E-2</v>
      </c>
      <c r="BB16">
        <v>1.4503645824574434E-2</v>
      </c>
      <c r="BC16">
        <v>1.4503645824574434E-2</v>
      </c>
      <c r="BD16">
        <v>1.4503645824574434E-2</v>
      </c>
      <c r="BE16">
        <v>1.4503645824574434E-2</v>
      </c>
      <c r="BF16">
        <v>1.4503645824574434E-2</v>
      </c>
      <c r="BG16">
        <v>1.4503645824574434E-2</v>
      </c>
      <c r="BH16">
        <v>1.4503645824574434E-2</v>
      </c>
      <c r="BI16">
        <v>1.3517320312612088E-2</v>
      </c>
      <c r="BJ16">
        <v>1.3517320312612088E-2</v>
      </c>
      <c r="BK16">
        <v>8.1211166649336614E-3</v>
      </c>
      <c r="BL16">
        <v>8.1211166649336614E-3</v>
      </c>
      <c r="BM16">
        <v>6.6384507717092709E-3</v>
      </c>
      <c r="BN16">
        <v>4.7833310143462092E-3</v>
      </c>
      <c r="BO16">
        <v>3.7906029844913015E-3</v>
      </c>
      <c r="BP16">
        <v>9.1749098749279074E-4</v>
      </c>
      <c r="BQ16">
        <v>0</v>
      </c>
      <c r="BR16">
        <v>0</v>
      </c>
      <c r="BS16">
        <v>0</v>
      </c>
      <c r="BT16">
        <v>9.6809933725262986E-3</v>
      </c>
      <c r="BU16">
        <v>6.9651635862446682E-3</v>
      </c>
    </row>
    <row r="17" spans="1:73" x14ac:dyDescent="0.25">
      <c r="A17">
        <v>1453</v>
      </c>
      <c r="B17">
        <v>329.78736275483334</v>
      </c>
      <c r="C17">
        <v>8.061758684740248E-4</v>
      </c>
      <c r="D17">
        <v>20</v>
      </c>
      <c r="E17">
        <v>706.5</v>
      </c>
      <c r="F17">
        <v>-746.5</v>
      </c>
      <c r="G17">
        <v>0</v>
      </c>
      <c r="H17">
        <v>0</v>
      </c>
      <c r="I17">
        <v>0</v>
      </c>
      <c r="J17">
        <v>0</v>
      </c>
      <c r="K17">
        <v>0</v>
      </c>
      <c r="L17">
        <v>3.9178058905976832E-3</v>
      </c>
      <c r="M17">
        <v>5.9107666285044894E-3</v>
      </c>
      <c r="N17">
        <v>6.6240268798300602E-3</v>
      </c>
      <c r="O17">
        <v>7.4446266401832955E-3</v>
      </c>
      <c r="P17">
        <v>1.3223560724347641E-2</v>
      </c>
      <c r="Q17">
        <v>1.4323496181086113E-2</v>
      </c>
      <c r="R17">
        <v>1.5309821693048458E-2</v>
      </c>
      <c r="S17">
        <v>1.5309821693048458E-2</v>
      </c>
      <c r="T17">
        <v>1.5309821693048458E-2</v>
      </c>
      <c r="U17">
        <v>1.5309821693048458E-2</v>
      </c>
      <c r="V17">
        <v>1.5309821693048458E-2</v>
      </c>
      <c r="W17">
        <v>1.5309821693048458E-2</v>
      </c>
      <c r="X17">
        <v>1.5309821693048458E-2</v>
      </c>
      <c r="Y17">
        <v>1.5309821693048458E-2</v>
      </c>
      <c r="Z17">
        <v>1.5309821693048458E-2</v>
      </c>
      <c r="AA17">
        <v>1.5309821693048458E-2</v>
      </c>
      <c r="AB17">
        <v>1.5309821693048458E-2</v>
      </c>
      <c r="AC17">
        <v>1.5309821693048458E-2</v>
      </c>
      <c r="AD17">
        <v>1.5309821693048458E-2</v>
      </c>
      <c r="AE17">
        <v>1.5309821693048458E-2</v>
      </c>
      <c r="AF17">
        <v>1.5309821693048458E-2</v>
      </c>
      <c r="AG17">
        <v>1.5309821693048458E-2</v>
      </c>
      <c r="AH17">
        <v>1.5309821693048458E-2</v>
      </c>
      <c r="AI17">
        <v>1.5309821693048458E-2</v>
      </c>
      <c r="AJ17">
        <v>1.5309821693048458E-2</v>
      </c>
      <c r="AK17">
        <v>1.5309821693048458E-2</v>
      </c>
      <c r="AL17">
        <v>1.5309821693048458E-2</v>
      </c>
      <c r="AM17">
        <v>1.5309821693048458E-2</v>
      </c>
      <c r="AN17">
        <v>1.5309821693048458E-2</v>
      </c>
      <c r="AO17">
        <v>1.5309821693048458E-2</v>
      </c>
      <c r="AP17">
        <v>1.5309821693048458E-2</v>
      </c>
      <c r="AQ17">
        <v>1.5309821693048458E-2</v>
      </c>
      <c r="AR17">
        <v>1.5309821693048458E-2</v>
      </c>
      <c r="AS17">
        <v>1.5309821693048458E-2</v>
      </c>
      <c r="AT17">
        <v>1.5309821693048458E-2</v>
      </c>
      <c r="AU17">
        <v>1.5309821693048458E-2</v>
      </c>
      <c r="AV17">
        <v>1.5309821693048458E-2</v>
      </c>
      <c r="AW17">
        <v>1.5309821693048458E-2</v>
      </c>
      <c r="AX17">
        <v>1.5309821693048458E-2</v>
      </c>
      <c r="AY17">
        <v>1.5309821693048458E-2</v>
      </c>
      <c r="AZ17">
        <v>1.5309821693048458E-2</v>
      </c>
      <c r="BA17">
        <v>1.5309821693048458E-2</v>
      </c>
      <c r="BB17">
        <v>1.5309821693048458E-2</v>
      </c>
      <c r="BC17">
        <v>1.5309821693048458E-2</v>
      </c>
      <c r="BD17">
        <v>1.5309821693048458E-2</v>
      </c>
      <c r="BE17">
        <v>1.5309821693048458E-2</v>
      </c>
      <c r="BF17">
        <v>1.5309821693048458E-2</v>
      </c>
      <c r="BG17">
        <v>1.5309821693048458E-2</v>
      </c>
      <c r="BH17">
        <v>1.5309821693048458E-2</v>
      </c>
      <c r="BI17">
        <v>1.4323496181086113E-2</v>
      </c>
      <c r="BJ17">
        <v>1.4323496181086113E-2</v>
      </c>
      <c r="BK17">
        <v>8.9272925334076859E-3</v>
      </c>
      <c r="BL17">
        <v>8.9272925334076859E-3</v>
      </c>
      <c r="BM17">
        <v>7.4446266401832955E-3</v>
      </c>
      <c r="BN17">
        <v>4.7833310143462092E-3</v>
      </c>
      <c r="BO17">
        <v>3.7906029844913015E-3</v>
      </c>
      <c r="BP17">
        <v>9.1749098749279074E-4</v>
      </c>
      <c r="BQ17">
        <v>0</v>
      </c>
      <c r="BR17">
        <v>0</v>
      </c>
      <c r="BS17">
        <v>0</v>
      </c>
      <c r="BT17">
        <v>1.0277688204234924E-2</v>
      </c>
      <c r="BU17">
        <v>6.3825291596407725E-3</v>
      </c>
    </row>
    <row r="18" spans="1:73" x14ac:dyDescent="0.25">
      <c r="A18">
        <v>1453</v>
      </c>
      <c r="B18">
        <v>428.51495945205755</v>
      </c>
      <c r="C18">
        <v>1.0475186699230518E-3</v>
      </c>
      <c r="D18">
        <v>30</v>
      </c>
      <c r="E18">
        <v>696.5</v>
      </c>
      <c r="F18">
        <v>-756.5</v>
      </c>
      <c r="G18">
        <v>0</v>
      </c>
      <c r="H18">
        <v>0</v>
      </c>
      <c r="I18">
        <v>0</v>
      </c>
      <c r="J18">
        <v>0</v>
      </c>
      <c r="K18">
        <v>1.0475186699230518E-3</v>
      </c>
      <c r="L18">
        <v>4.965324560520735E-3</v>
      </c>
      <c r="M18">
        <v>6.9582852984275412E-3</v>
      </c>
      <c r="N18">
        <v>7.6715455497531121E-3</v>
      </c>
      <c r="O18">
        <v>8.4921453101063464E-3</v>
      </c>
      <c r="P18">
        <v>1.4271079394270693E-2</v>
      </c>
      <c r="Q18">
        <v>1.5371014851009165E-2</v>
      </c>
      <c r="R18">
        <v>1.6357340362971512E-2</v>
      </c>
      <c r="S18">
        <v>1.6357340362971512E-2</v>
      </c>
      <c r="T18">
        <v>1.6357340362971512E-2</v>
      </c>
      <c r="U18">
        <v>1.6357340362971512E-2</v>
      </c>
      <c r="V18">
        <v>1.6357340362971512E-2</v>
      </c>
      <c r="W18">
        <v>1.6357340362971512E-2</v>
      </c>
      <c r="X18">
        <v>1.6357340362971512E-2</v>
      </c>
      <c r="Y18">
        <v>1.6357340362971512E-2</v>
      </c>
      <c r="Z18">
        <v>1.6357340362971512E-2</v>
      </c>
      <c r="AA18">
        <v>1.6357340362971512E-2</v>
      </c>
      <c r="AB18">
        <v>1.6357340362971512E-2</v>
      </c>
      <c r="AC18">
        <v>1.6357340362971512E-2</v>
      </c>
      <c r="AD18">
        <v>1.6357340362971512E-2</v>
      </c>
      <c r="AE18">
        <v>1.6357340362971512E-2</v>
      </c>
      <c r="AF18">
        <v>1.6357340362971512E-2</v>
      </c>
      <c r="AG18">
        <v>1.6357340362971512E-2</v>
      </c>
      <c r="AH18">
        <v>1.6357340362971512E-2</v>
      </c>
      <c r="AI18">
        <v>1.6357340362971512E-2</v>
      </c>
      <c r="AJ18">
        <v>1.6357340362971512E-2</v>
      </c>
      <c r="AK18">
        <v>1.6357340362971512E-2</v>
      </c>
      <c r="AL18">
        <v>1.6357340362971512E-2</v>
      </c>
      <c r="AM18">
        <v>1.6357340362971512E-2</v>
      </c>
      <c r="AN18">
        <v>1.6357340362971512E-2</v>
      </c>
      <c r="AO18">
        <v>1.6357340362971512E-2</v>
      </c>
      <c r="AP18">
        <v>1.6357340362971512E-2</v>
      </c>
      <c r="AQ18">
        <v>1.6357340362971512E-2</v>
      </c>
      <c r="AR18">
        <v>1.6357340362971512E-2</v>
      </c>
      <c r="AS18">
        <v>1.6357340362971512E-2</v>
      </c>
      <c r="AT18">
        <v>1.6357340362971512E-2</v>
      </c>
      <c r="AU18">
        <v>1.6357340362971512E-2</v>
      </c>
      <c r="AV18">
        <v>1.6357340362971512E-2</v>
      </c>
      <c r="AW18">
        <v>1.6357340362971512E-2</v>
      </c>
      <c r="AX18">
        <v>1.6357340362971512E-2</v>
      </c>
      <c r="AY18">
        <v>1.6357340362971512E-2</v>
      </c>
      <c r="AZ18">
        <v>1.6357340362971512E-2</v>
      </c>
      <c r="BA18">
        <v>1.6357340362971512E-2</v>
      </c>
      <c r="BB18">
        <v>1.6357340362971512E-2</v>
      </c>
      <c r="BC18">
        <v>1.6357340362971512E-2</v>
      </c>
      <c r="BD18">
        <v>1.6357340362971512E-2</v>
      </c>
      <c r="BE18">
        <v>1.6357340362971512E-2</v>
      </c>
      <c r="BF18">
        <v>1.6357340362971512E-2</v>
      </c>
      <c r="BG18">
        <v>1.6357340362971512E-2</v>
      </c>
      <c r="BH18">
        <v>1.6357340362971512E-2</v>
      </c>
      <c r="BI18">
        <v>1.5371014851009165E-2</v>
      </c>
      <c r="BJ18">
        <v>1.5371014851009165E-2</v>
      </c>
      <c r="BK18">
        <v>9.9748112033307378E-3</v>
      </c>
      <c r="BL18">
        <v>9.9748112033307378E-3</v>
      </c>
      <c r="BM18">
        <v>8.4921453101063464E-3</v>
      </c>
      <c r="BN18">
        <v>4.7833310143462092E-3</v>
      </c>
      <c r="BO18">
        <v>3.7906029844913015E-3</v>
      </c>
      <c r="BP18">
        <v>9.1749098749279074E-4</v>
      </c>
      <c r="BQ18">
        <v>0</v>
      </c>
      <c r="BR18">
        <v>0</v>
      </c>
      <c r="BS18">
        <v>0</v>
      </c>
      <c r="BT18">
        <v>1.1023556743870705E-2</v>
      </c>
      <c r="BU18">
        <v>6.3825291596407742E-3</v>
      </c>
    </row>
    <row r="19" spans="1:73" x14ac:dyDescent="0.25">
      <c r="A19">
        <v>1451</v>
      </c>
      <c r="B19">
        <v>431.13280700681833</v>
      </c>
      <c r="C19">
        <v>1.0539180828913431E-3</v>
      </c>
      <c r="D19">
        <v>40</v>
      </c>
      <c r="E19">
        <v>685.5</v>
      </c>
      <c r="F19">
        <v>-765.5</v>
      </c>
      <c r="G19">
        <v>0</v>
      </c>
      <c r="H19">
        <v>0</v>
      </c>
      <c r="I19">
        <v>0</v>
      </c>
      <c r="J19">
        <v>0</v>
      </c>
      <c r="K19">
        <v>2.101436752814395E-3</v>
      </c>
      <c r="L19">
        <v>6.0192426434120781E-3</v>
      </c>
      <c r="M19">
        <v>8.0122033813188852E-3</v>
      </c>
      <c r="N19">
        <v>8.7254636326444552E-3</v>
      </c>
      <c r="O19">
        <v>9.5460633929976904E-3</v>
      </c>
      <c r="P19">
        <v>1.5324997477162036E-2</v>
      </c>
      <c r="Q19">
        <v>1.6424932933900509E-2</v>
      </c>
      <c r="R19">
        <v>1.7411258445862856E-2</v>
      </c>
      <c r="S19">
        <v>1.7411258445862856E-2</v>
      </c>
      <c r="T19">
        <v>1.7411258445862856E-2</v>
      </c>
      <c r="U19">
        <v>1.7411258445862856E-2</v>
      </c>
      <c r="V19">
        <v>1.7411258445862856E-2</v>
      </c>
      <c r="W19">
        <v>1.7411258445862856E-2</v>
      </c>
      <c r="X19">
        <v>1.7411258445862856E-2</v>
      </c>
      <c r="Y19">
        <v>1.7411258445862856E-2</v>
      </c>
      <c r="Z19">
        <v>1.7411258445862856E-2</v>
      </c>
      <c r="AA19">
        <v>1.7411258445862856E-2</v>
      </c>
      <c r="AB19">
        <v>1.7411258445862856E-2</v>
      </c>
      <c r="AC19">
        <v>1.7411258445862856E-2</v>
      </c>
      <c r="AD19">
        <v>1.7411258445862856E-2</v>
      </c>
      <c r="AE19">
        <v>1.7411258445862856E-2</v>
      </c>
      <c r="AF19">
        <v>1.7411258445862856E-2</v>
      </c>
      <c r="AG19">
        <v>1.7411258445862856E-2</v>
      </c>
      <c r="AH19">
        <v>1.7411258445862856E-2</v>
      </c>
      <c r="AI19">
        <v>1.7411258445862856E-2</v>
      </c>
      <c r="AJ19">
        <v>1.7411258445862856E-2</v>
      </c>
      <c r="AK19">
        <v>1.7411258445862856E-2</v>
      </c>
      <c r="AL19">
        <v>1.7411258445862856E-2</v>
      </c>
      <c r="AM19">
        <v>1.7411258445862856E-2</v>
      </c>
      <c r="AN19">
        <v>1.7411258445862856E-2</v>
      </c>
      <c r="AO19">
        <v>1.7411258445862856E-2</v>
      </c>
      <c r="AP19">
        <v>1.7411258445862856E-2</v>
      </c>
      <c r="AQ19">
        <v>1.7411258445862856E-2</v>
      </c>
      <c r="AR19">
        <v>1.7411258445862856E-2</v>
      </c>
      <c r="AS19">
        <v>1.7411258445862856E-2</v>
      </c>
      <c r="AT19">
        <v>1.7411258445862856E-2</v>
      </c>
      <c r="AU19">
        <v>1.7411258445862856E-2</v>
      </c>
      <c r="AV19">
        <v>1.7411258445862856E-2</v>
      </c>
      <c r="AW19">
        <v>1.7411258445862856E-2</v>
      </c>
      <c r="AX19">
        <v>1.7411258445862856E-2</v>
      </c>
      <c r="AY19">
        <v>1.7411258445862856E-2</v>
      </c>
      <c r="AZ19">
        <v>1.7411258445862856E-2</v>
      </c>
      <c r="BA19">
        <v>1.7411258445862856E-2</v>
      </c>
      <c r="BB19">
        <v>1.7411258445862856E-2</v>
      </c>
      <c r="BC19">
        <v>1.7411258445862856E-2</v>
      </c>
      <c r="BD19">
        <v>1.7411258445862856E-2</v>
      </c>
      <c r="BE19">
        <v>1.7411258445862856E-2</v>
      </c>
      <c r="BF19">
        <v>1.7411258445862856E-2</v>
      </c>
      <c r="BG19">
        <v>1.7411258445862856E-2</v>
      </c>
      <c r="BH19">
        <v>1.7411258445862856E-2</v>
      </c>
      <c r="BI19">
        <v>1.6424932933900509E-2</v>
      </c>
      <c r="BJ19">
        <v>1.6424932933900509E-2</v>
      </c>
      <c r="BK19">
        <v>1.1028729286222082E-2</v>
      </c>
      <c r="BL19">
        <v>1.1028729286222082E-2</v>
      </c>
      <c r="BM19">
        <v>8.4921453101063464E-3</v>
      </c>
      <c r="BN19">
        <v>4.7833310143462092E-3</v>
      </c>
      <c r="BO19">
        <v>3.7906029844913015E-3</v>
      </c>
      <c r="BP19">
        <v>9.1749098749279074E-4</v>
      </c>
      <c r="BQ19">
        <v>0</v>
      </c>
      <c r="BR19">
        <v>0</v>
      </c>
      <c r="BS19">
        <v>0</v>
      </c>
      <c r="BT19">
        <v>1.1987311158582016E-2</v>
      </c>
      <c r="BU19">
        <v>6.3825291596407742E-3</v>
      </c>
    </row>
    <row r="20" spans="1:73" x14ac:dyDescent="0.25">
      <c r="A20">
        <v>1450</v>
      </c>
      <c r="B20">
        <v>328.84211472377427</v>
      </c>
      <c r="C20">
        <v>8.0386517910740736E-4</v>
      </c>
      <c r="D20">
        <v>30</v>
      </c>
      <c r="E20">
        <v>695</v>
      </c>
      <c r="F20">
        <v>-755</v>
      </c>
      <c r="G20">
        <v>0</v>
      </c>
      <c r="H20">
        <v>0</v>
      </c>
      <c r="I20">
        <v>0</v>
      </c>
      <c r="J20">
        <v>0</v>
      </c>
      <c r="K20">
        <v>2.9053019319218022E-3</v>
      </c>
      <c r="L20">
        <v>6.8231078225194858E-3</v>
      </c>
      <c r="M20">
        <v>8.816068560426292E-3</v>
      </c>
      <c r="N20">
        <v>9.529328811751862E-3</v>
      </c>
      <c r="O20">
        <v>1.0349928572105097E-2</v>
      </c>
      <c r="P20">
        <v>1.6128862656269442E-2</v>
      </c>
      <c r="Q20">
        <v>1.7228798113007916E-2</v>
      </c>
      <c r="R20">
        <v>1.8215123624970263E-2</v>
      </c>
      <c r="S20">
        <v>1.8215123624970263E-2</v>
      </c>
      <c r="T20">
        <v>1.8215123624970263E-2</v>
      </c>
      <c r="U20">
        <v>1.8215123624970263E-2</v>
      </c>
      <c r="V20">
        <v>1.8215123624970263E-2</v>
      </c>
      <c r="W20">
        <v>1.8215123624970263E-2</v>
      </c>
      <c r="X20">
        <v>1.8215123624970263E-2</v>
      </c>
      <c r="Y20">
        <v>1.8215123624970263E-2</v>
      </c>
      <c r="Z20">
        <v>1.8215123624970263E-2</v>
      </c>
      <c r="AA20">
        <v>1.8215123624970263E-2</v>
      </c>
      <c r="AB20">
        <v>1.8215123624970263E-2</v>
      </c>
      <c r="AC20">
        <v>1.8215123624970263E-2</v>
      </c>
      <c r="AD20">
        <v>1.8215123624970263E-2</v>
      </c>
      <c r="AE20">
        <v>1.8215123624970263E-2</v>
      </c>
      <c r="AF20">
        <v>1.8215123624970263E-2</v>
      </c>
      <c r="AG20">
        <v>1.8215123624970263E-2</v>
      </c>
      <c r="AH20">
        <v>1.8215123624970263E-2</v>
      </c>
      <c r="AI20">
        <v>1.8215123624970263E-2</v>
      </c>
      <c r="AJ20">
        <v>1.8215123624970263E-2</v>
      </c>
      <c r="AK20">
        <v>1.8215123624970263E-2</v>
      </c>
      <c r="AL20">
        <v>1.8215123624970263E-2</v>
      </c>
      <c r="AM20">
        <v>1.8215123624970263E-2</v>
      </c>
      <c r="AN20">
        <v>1.8215123624970263E-2</v>
      </c>
      <c r="AO20">
        <v>1.8215123624970263E-2</v>
      </c>
      <c r="AP20">
        <v>1.8215123624970263E-2</v>
      </c>
      <c r="AQ20">
        <v>1.8215123624970263E-2</v>
      </c>
      <c r="AR20">
        <v>1.8215123624970263E-2</v>
      </c>
      <c r="AS20">
        <v>1.8215123624970263E-2</v>
      </c>
      <c r="AT20">
        <v>1.8215123624970263E-2</v>
      </c>
      <c r="AU20">
        <v>1.8215123624970263E-2</v>
      </c>
      <c r="AV20">
        <v>1.8215123624970263E-2</v>
      </c>
      <c r="AW20">
        <v>1.8215123624970263E-2</v>
      </c>
      <c r="AX20">
        <v>1.8215123624970263E-2</v>
      </c>
      <c r="AY20">
        <v>1.8215123624970263E-2</v>
      </c>
      <c r="AZ20">
        <v>1.8215123624970263E-2</v>
      </c>
      <c r="BA20">
        <v>1.8215123624970263E-2</v>
      </c>
      <c r="BB20">
        <v>1.8215123624970263E-2</v>
      </c>
      <c r="BC20">
        <v>1.8215123624970263E-2</v>
      </c>
      <c r="BD20">
        <v>1.8215123624970263E-2</v>
      </c>
      <c r="BE20">
        <v>1.8215123624970263E-2</v>
      </c>
      <c r="BF20">
        <v>1.8215123624970263E-2</v>
      </c>
      <c r="BG20">
        <v>1.8215123624970263E-2</v>
      </c>
      <c r="BH20">
        <v>1.8215123624970263E-2</v>
      </c>
      <c r="BI20">
        <v>1.7228798113007916E-2</v>
      </c>
      <c r="BJ20">
        <v>1.7228798113007916E-2</v>
      </c>
      <c r="BK20">
        <v>1.1832594465329489E-2</v>
      </c>
      <c r="BL20">
        <v>1.1832594465329489E-2</v>
      </c>
      <c r="BM20">
        <v>9.2960104892137532E-3</v>
      </c>
      <c r="BN20">
        <v>4.7833310143462092E-3</v>
      </c>
      <c r="BO20">
        <v>3.7906029844913015E-3</v>
      </c>
      <c r="BP20">
        <v>9.1749098749279074E-4</v>
      </c>
      <c r="BQ20">
        <v>0</v>
      </c>
      <c r="BR20">
        <v>0</v>
      </c>
      <c r="BS20">
        <v>0</v>
      </c>
      <c r="BT20">
        <v>1.0911676462925339E-2</v>
      </c>
      <c r="BU20">
        <v>6.3825291596407742E-3</v>
      </c>
    </row>
    <row r="21" spans="1:73" x14ac:dyDescent="0.25">
      <c r="A21">
        <v>1450</v>
      </c>
      <c r="B21">
        <v>337.93388198280013</v>
      </c>
      <c r="C21">
        <v>8.2609029805915367E-4</v>
      </c>
      <c r="D21">
        <v>20</v>
      </c>
      <c r="E21">
        <v>705</v>
      </c>
      <c r="F21">
        <v>-745</v>
      </c>
      <c r="G21">
        <v>0</v>
      </c>
      <c r="H21">
        <v>0</v>
      </c>
      <c r="I21">
        <v>0</v>
      </c>
      <c r="J21">
        <v>0</v>
      </c>
      <c r="K21">
        <v>2.9053019319218022E-3</v>
      </c>
      <c r="L21">
        <v>7.6491981205786394E-3</v>
      </c>
      <c r="M21">
        <v>9.6421588584854456E-3</v>
      </c>
      <c r="N21">
        <v>1.0355419109811016E-2</v>
      </c>
      <c r="O21">
        <v>1.1176018870164251E-2</v>
      </c>
      <c r="P21">
        <v>1.6954952954328598E-2</v>
      </c>
      <c r="Q21">
        <v>1.8054888411067071E-2</v>
      </c>
      <c r="R21">
        <v>1.9041213923029418E-2</v>
      </c>
      <c r="S21">
        <v>1.9041213923029418E-2</v>
      </c>
      <c r="T21">
        <v>1.9041213923029418E-2</v>
      </c>
      <c r="U21">
        <v>1.9041213923029418E-2</v>
      </c>
      <c r="V21">
        <v>1.9041213923029418E-2</v>
      </c>
      <c r="W21">
        <v>1.9041213923029418E-2</v>
      </c>
      <c r="X21">
        <v>1.9041213923029418E-2</v>
      </c>
      <c r="Y21">
        <v>1.9041213923029418E-2</v>
      </c>
      <c r="Z21">
        <v>1.9041213923029418E-2</v>
      </c>
      <c r="AA21">
        <v>1.9041213923029418E-2</v>
      </c>
      <c r="AB21">
        <v>1.9041213923029418E-2</v>
      </c>
      <c r="AC21">
        <v>1.9041213923029418E-2</v>
      </c>
      <c r="AD21">
        <v>1.9041213923029418E-2</v>
      </c>
      <c r="AE21">
        <v>1.9041213923029418E-2</v>
      </c>
      <c r="AF21">
        <v>1.9041213923029418E-2</v>
      </c>
      <c r="AG21">
        <v>1.9041213923029418E-2</v>
      </c>
      <c r="AH21">
        <v>1.9041213923029418E-2</v>
      </c>
      <c r="AI21">
        <v>1.9041213923029418E-2</v>
      </c>
      <c r="AJ21">
        <v>1.9041213923029418E-2</v>
      </c>
      <c r="AK21">
        <v>1.9041213923029418E-2</v>
      </c>
      <c r="AL21">
        <v>1.9041213923029418E-2</v>
      </c>
      <c r="AM21">
        <v>1.9041213923029418E-2</v>
      </c>
      <c r="AN21">
        <v>1.9041213923029418E-2</v>
      </c>
      <c r="AO21">
        <v>1.9041213923029418E-2</v>
      </c>
      <c r="AP21">
        <v>1.9041213923029418E-2</v>
      </c>
      <c r="AQ21">
        <v>1.9041213923029418E-2</v>
      </c>
      <c r="AR21">
        <v>1.9041213923029418E-2</v>
      </c>
      <c r="AS21">
        <v>1.9041213923029418E-2</v>
      </c>
      <c r="AT21">
        <v>1.9041213923029418E-2</v>
      </c>
      <c r="AU21">
        <v>1.9041213923029418E-2</v>
      </c>
      <c r="AV21">
        <v>1.9041213923029418E-2</v>
      </c>
      <c r="AW21">
        <v>1.9041213923029418E-2</v>
      </c>
      <c r="AX21">
        <v>1.9041213923029418E-2</v>
      </c>
      <c r="AY21">
        <v>1.9041213923029418E-2</v>
      </c>
      <c r="AZ21">
        <v>1.9041213923029418E-2</v>
      </c>
      <c r="BA21">
        <v>1.9041213923029418E-2</v>
      </c>
      <c r="BB21">
        <v>1.9041213923029418E-2</v>
      </c>
      <c r="BC21">
        <v>1.9041213923029418E-2</v>
      </c>
      <c r="BD21">
        <v>1.9041213923029418E-2</v>
      </c>
      <c r="BE21">
        <v>1.9041213923029418E-2</v>
      </c>
      <c r="BF21">
        <v>1.9041213923029418E-2</v>
      </c>
      <c r="BG21">
        <v>1.9041213923029418E-2</v>
      </c>
      <c r="BH21">
        <v>1.9041213923029418E-2</v>
      </c>
      <c r="BI21">
        <v>1.8054888411067071E-2</v>
      </c>
      <c r="BJ21">
        <v>1.8054888411067071E-2</v>
      </c>
      <c r="BK21">
        <v>1.2658684763388642E-2</v>
      </c>
      <c r="BL21">
        <v>1.2658684763388642E-2</v>
      </c>
      <c r="BM21">
        <v>1.0122100787272907E-2</v>
      </c>
      <c r="BN21">
        <v>4.7833310143462092E-3</v>
      </c>
      <c r="BO21">
        <v>3.7906029844913015E-3</v>
      </c>
      <c r="BP21">
        <v>9.1749098749279074E-4</v>
      </c>
      <c r="BQ21">
        <v>0</v>
      </c>
      <c r="BR21">
        <v>0</v>
      </c>
      <c r="BS21">
        <v>0</v>
      </c>
      <c r="BT21">
        <v>1.016580792328956E-2</v>
      </c>
      <c r="BU21">
        <v>6.3825291596407759E-3</v>
      </c>
    </row>
    <row r="22" spans="1:73" x14ac:dyDescent="0.25">
      <c r="A22">
        <v>1446</v>
      </c>
      <c r="B22">
        <v>404.76314772928203</v>
      </c>
      <c r="C22">
        <v>9.894565984006965E-4</v>
      </c>
      <c r="D22">
        <v>10</v>
      </c>
      <c r="E22">
        <v>713</v>
      </c>
      <c r="F22">
        <v>-733</v>
      </c>
      <c r="G22">
        <v>0</v>
      </c>
      <c r="H22">
        <v>0</v>
      </c>
      <c r="I22">
        <v>0</v>
      </c>
      <c r="J22">
        <v>0</v>
      </c>
      <c r="K22">
        <v>2.9053019319218022E-3</v>
      </c>
      <c r="L22">
        <v>8.6386547189793352E-3</v>
      </c>
      <c r="M22">
        <v>1.0631615456886142E-2</v>
      </c>
      <c r="N22">
        <v>1.1344875708211712E-2</v>
      </c>
      <c r="O22">
        <v>1.2165475468564948E-2</v>
      </c>
      <c r="P22">
        <v>1.7944409552729294E-2</v>
      </c>
      <c r="Q22">
        <v>1.9044345009467768E-2</v>
      </c>
      <c r="R22">
        <v>2.0030670521430115E-2</v>
      </c>
      <c r="S22">
        <v>2.0030670521430115E-2</v>
      </c>
      <c r="T22">
        <v>2.0030670521430115E-2</v>
      </c>
      <c r="U22">
        <v>2.0030670521430115E-2</v>
      </c>
      <c r="V22">
        <v>2.0030670521430115E-2</v>
      </c>
      <c r="W22">
        <v>2.0030670521430115E-2</v>
      </c>
      <c r="X22">
        <v>2.0030670521430115E-2</v>
      </c>
      <c r="Y22">
        <v>2.0030670521430115E-2</v>
      </c>
      <c r="Z22">
        <v>2.0030670521430115E-2</v>
      </c>
      <c r="AA22">
        <v>2.0030670521430115E-2</v>
      </c>
      <c r="AB22">
        <v>2.0030670521430115E-2</v>
      </c>
      <c r="AC22">
        <v>2.0030670521430115E-2</v>
      </c>
      <c r="AD22">
        <v>2.0030670521430115E-2</v>
      </c>
      <c r="AE22">
        <v>2.0030670521430115E-2</v>
      </c>
      <c r="AF22">
        <v>2.0030670521430115E-2</v>
      </c>
      <c r="AG22">
        <v>2.0030670521430115E-2</v>
      </c>
      <c r="AH22">
        <v>2.0030670521430115E-2</v>
      </c>
      <c r="AI22">
        <v>2.0030670521430115E-2</v>
      </c>
      <c r="AJ22">
        <v>2.0030670521430115E-2</v>
      </c>
      <c r="AK22">
        <v>2.0030670521430115E-2</v>
      </c>
      <c r="AL22">
        <v>2.0030670521430115E-2</v>
      </c>
      <c r="AM22">
        <v>2.0030670521430115E-2</v>
      </c>
      <c r="AN22">
        <v>2.0030670521430115E-2</v>
      </c>
      <c r="AO22">
        <v>2.0030670521430115E-2</v>
      </c>
      <c r="AP22">
        <v>2.0030670521430115E-2</v>
      </c>
      <c r="AQ22">
        <v>2.0030670521430115E-2</v>
      </c>
      <c r="AR22">
        <v>2.0030670521430115E-2</v>
      </c>
      <c r="AS22">
        <v>2.0030670521430115E-2</v>
      </c>
      <c r="AT22">
        <v>2.0030670521430115E-2</v>
      </c>
      <c r="AU22">
        <v>2.0030670521430115E-2</v>
      </c>
      <c r="AV22">
        <v>2.0030670521430115E-2</v>
      </c>
      <c r="AW22">
        <v>2.0030670521430115E-2</v>
      </c>
      <c r="AX22">
        <v>2.0030670521430115E-2</v>
      </c>
      <c r="AY22">
        <v>2.0030670521430115E-2</v>
      </c>
      <c r="AZ22">
        <v>2.0030670521430115E-2</v>
      </c>
      <c r="BA22">
        <v>2.0030670521430115E-2</v>
      </c>
      <c r="BB22">
        <v>2.0030670521430115E-2</v>
      </c>
      <c r="BC22">
        <v>2.0030670521430115E-2</v>
      </c>
      <c r="BD22">
        <v>2.0030670521430115E-2</v>
      </c>
      <c r="BE22">
        <v>2.0030670521430115E-2</v>
      </c>
      <c r="BF22">
        <v>2.0030670521430115E-2</v>
      </c>
      <c r="BG22">
        <v>2.0030670521430115E-2</v>
      </c>
      <c r="BH22">
        <v>2.0030670521430115E-2</v>
      </c>
      <c r="BI22">
        <v>1.9044345009467768E-2</v>
      </c>
      <c r="BJ22">
        <v>1.9044345009467768E-2</v>
      </c>
      <c r="BK22">
        <v>1.3648141361789339E-2</v>
      </c>
      <c r="BL22">
        <v>1.3648141361789339E-2</v>
      </c>
      <c r="BM22">
        <v>1.1111557385673604E-2</v>
      </c>
      <c r="BN22">
        <v>4.7833310143462092E-3</v>
      </c>
      <c r="BO22">
        <v>3.7906029844913015E-3</v>
      </c>
      <c r="BP22">
        <v>9.1749098749279074E-4</v>
      </c>
      <c r="BQ22">
        <v>0</v>
      </c>
      <c r="BR22">
        <v>0</v>
      </c>
      <c r="BS22">
        <v>0</v>
      </c>
      <c r="BT22">
        <v>9.3531416052520557E-3</v>
      </c>
      <c r="BU22">
        <v>6.8571893348121343E-3</v>
      </c>
    </row>
    <row r="23" spans="1:73" x14ac:dyDescent="0.25">
      <c r="A23">
        <v>1445</v>
      </c>
      <c r="B23">
        <v>290.11458214577488</v>
      </c>
      <c r="C23">
        <v>7.0919447387139483E-4</v>
      </c>
      <c r="D23">
        <v>0</v>
      </c>
      <c r="E23">
        <v>722.5</v>
      </c>
      <c r="F23">
        <v>-722.5</v>
      </c>
      <c r="G23">
        <v>0</v>
      </c>
      <c r="H23">
        <v>0</v>
      </c>
      <c r="I23">
        <v>0</v>
      </c>
      <c r="J23">
        <v>0</v>
      </c>
      <c r="K23">
        <v>2.9053019319218022E-3</v>
      </c>
      <c r="L23">
        <v>9.3478491928507303E-3</v>
      </c>
      <c r="M23">
        <v>1.1340809930757537E-2</v>
      </c>
      <c r="N23">
        <v>1.2054070182083107E-2</v>
      </c>
      <c r="O23">
        <v>1.2874669942436343E-2</v>
      </c>
      <c r="P23">
        <v>1.8653604026600688E-2</v>
      </c>
      <c r="Q23">
        <v>1.9753539483339161E-2</v>
      </c>
      <c r="R23">
        <v>2.0739864995301508E-2</v>
      </c>
      <c r="S23">
        <v>2.0739864995301508E-2</v>
      </c>
      <c r="T23">
        <v>2.0739864995301508E-2</v>
      </c>
      <c r="U23">
        <v>2.0739864995301508E-2</v>
      </c>
      <c r="V23">
        <v>2.0739864995301508E-2</v>
      </c>
      <c r="W23">
        <v>2.0739864995301508E-2</v>
      </c>
      <c r="X23">
        <v>2.0739864995301508E-2</v>
      </c>
      <c r="Y23">
        <v>2.0739864995301508E-2</v>
      </c>
      <c r="Z23">
        <v>2.0739864995301508E-2</v>
      </c>
      <c r="AA23">
        <v>2.0739864995301508E-2</v>
      </c>
      <c r="AB23">
        <v>2.0739864995301508E-2</v>
      </c>
      <c r="AC23">
        <v>2.0739864995301508E-2</v>
      </c>
      <c r="AD23">
        <v>2.0739864995301508E-2</v>
      </c>
      <c r="AE23">
        <v>2.0739864995301508E-2</v>
      </c>
      <c r="AF23">
        <v>2.0739864995301508E-2</v>
      </c>
      <c r="AG23">
        <v>2.0739864995301508E-2</v>
      </c>
      <c r="AH23">
        <v>2.0739864995301508E-2</v>
      </c>
      <c r="AI23">
        <v>2.0739864995301508E-2</v>
      </c>
      <c r="AJ23">
        <v>2.0739864995301508E-2</v>
      </c>
      <c r="AK23">
        <v>2.0739864995301508E-2</v>
      </c>
      <c r="AL23">
        <v>2.0739864995301508E-2</v>
      </c>
      <c r="AM23">
        <v>2.0739864995301508E-2</v>
      </c>
      <c r="AN23">
        <v>2.0739864995301508E-2</v>
      </c>
      <c r="AO23">
        <v>2.0739864995301508E-2</v>
      </c>
      <c r="AP23">
        <v>2.0739864995301508E-2</v>
      </c>
      <c r="AQ23">
        <v>2.0739864995301508E-2</v>
      </c>
      <c r="AR23">
        <v>2.0739864995301508E-2</v>
      </c>
      <c r="AS23">
        <v>2.0739864995301508E-2</v>
      </c>
      <c r="AT23">
        <v>2.0739864995301508E-2</v>
      </c>
      <c r="AU23">
        <v>2.0739864995301508E-2</v>
      </c>
      <c r="AV23">
        <v>2.0739864995301508E-2</v>
      </c>
      <c r="AW23">
        <v>2.0739864995301508E-2</v>
      </c>
      <c r="AX23">
        <v>2.0739864995301508E-2</v>
      </c>
      <c r="AY23">
        <v>2.0739864995301508E-2</v>
      </c>
      <c r="AZ23">
        <v>2.0739864995301508E-2</v>
      </c>
      <c r="BA23">
        <v>2.0739864995301508E-2</v>
      </c>
      <c r="BB23">
        <v>2.0739864995301508E-2</v>
      </c>
      <c r="BC23">
        <v>2.0739864995301508E-2</v>
      </c>
      <c r="BD23">
        <v>2.0739864995301508E-2</v>
      </c>
      <c r="BE23">
        <v>2.0739864995301508E-2</v>
      </c>
      <c r="BF23">
        <v>2.0739864995301508E-2</v>
      </c>
      <c r="BG23">
        <v>2.0739864995301508E-2</v>
      </c>
      <c r="BH23">
        <v>2.0739864995301508E-2</v>
      </c>
      <c r="BI23">
        <v>1.9753539483339161E-2</v>
      </c>
      <c r="BJ23">
        <v>1.9753539483339161E-2</v>
      </c>
      <c r="BK23">
        <v>1.4357335835660734E-2</v>
      </c>
      <c r="BL23">
        <v>1.4357335835660734E-2</v>
      </c>
      <c r="BM23">
        <v>1.1820751859544999E-2</v>
      </c>
      <c r="BN23">
        <v>5.4925254882176042E-3</v>
      </c>
      <c r="BO23">
        <v>3.7906029844913015E-3</v>
      </c>
      <c r="BP23">
        <v>9.1749098749279074E-4</v>
      </c>
      <c r="BQ23">
        <v>0</v>
      </c>
      <c r="BR23">
        <v>0</v>
      </c>
      <c r="BS23">
        <v>0</v>
      </c>
      <c r="BT23">
        <v>9.0728559525979201E-3</v>
      </c>
      <c r="BU23">
        <v>7.7590436676377109E-3</v>
      </c>
    </row>
    <row r="24" spans="1:73" x14ac:dyDescent="0.25">
      <c r="A24">
        <v>1445</v>
      </c>
      <c r="B24">
        <v>237.63136329613167</v>
      </c>
      <c r="C24">
        <v>5.8089754889832505E-4</v>
      </c>
      <c r="D24">
        <v>-10</v>
      </c>
      <c r="E24">
        <v>732.5</v>
      </c>
      <c r="F24">
        <v>-712.5</v>
      </c>
      <c r="G24">
        <v>0</v>
      </c>
      <c r="H24">
        <v>0</v>
      </c>
      <c r="I24">
        <v>0</v>
      </c>
      <c r="J24">
        <v>0</v>
      </c>
      <c r="K24">
        <v>2.9053019319218022E-3</v>
      </c>
      <c r="L24">
        <v>9.3478491928507303E-3</v>
      </c>
      <c r="M24">
        <v>1.1921707479655862E-2</v>
      </c>
      <c r="N24">
        <v>1.2634967730981432E-2</v>
      </c>
      <c r="O24">
        <v>1.3455567491334667E-2</v>
      </c>
      <c r="P24">
        <v>1.9234501575499014E-2</v>
      </c>
      <c r="Q24">
        <v>2.0334437032237487E-2</v>
      </c>
      <c r="R24">
        <v>2.1320762544199835E-2</v>
      </c>
      <c r="S24">
        <v>2.1320762544199835E-2</v>
      </c>
      <c r="T24">
        <v>2.1320762544199835E-2</v>
      </c>
      <c r="U24">
        <v>2.1320762544199835E-2</v>
      </c>
      <c r="V24">
        <v>2.1320762544199835E-2</v>
      </c>
      <c r="W24">
        <v>2.1320762544199835E-2</v>
      </c>
      <c r="X24">
        <v>2.1320762544199835E-2</v>
      </c>
      <c r="Y24">
        <v>2.1320762544199835E-2</v>
      </c>
      <c r="Z24">
        <v>2.1320762544199835E-2</v>
      </c>
      <c r="AA24">
        <v>2.1320762544199835E-2</v>
      </c>
      <c r="AB24">
        <v>2.1320762544199835E-2</v>
      </c>
      <c r="AC24">
        <v>2.1320762544199835E-2</v>
      </c>
      <c r="AD24">
        <v>2.1320762544199835E-2</v>
      </c>
      <c r="AE24">
        <v>2.1320762544199835E-2</v>
      </c>
      <c r="AF24">
        <v>2.1320762544199835E-2</v>
      </c>
      <c r="AG24">
        <v>2.1320762544199835E-2</v>
      </c>
      <c r="AH24">
        <v>2.1320762544199835E-2</v>
      </c>
      <c r="AI24">
        <v>2.1320762544199835E-2</v>
      </c>
      <c r="AJ24">
        <v>2.1320762544199835E-2</v>
      </c>
      <c r="AK24">
        <v>2.1320762544199835E-2</v>
      </c>
      <c r="AL24">
        <v>2.1320762544199835E-2</v>
      </c>
      <c r="AM24">
        <v>2.1320762544199835E-2</v>
      </c>
      <c r="AN24">
        <v>2.1320762544199835E-2</v>
      </c>
      <c r="AO24">
        <v>2.1320762544199835E-2</v>
      </c>
      <c r="AP24">
        <v>2.1320762544199835E-2</v>
      </c>
      <c r="AQ24">
        <v>2.1320762544199835E-2</v>
      </c>
      <c r="AR24">
        <v>2.1320762544199835E-2</v>
      </c>
      <c r="AS24">
        <v>2.1320762544199835E-2</v>
      </c>
      <c r="AT24">
        <v>2.1320762544199835E-2</v>
      </c>
      <c r="AU24">
        <v>2.1320762544199835E-2</v>
      </c>
      <c r="AV24">
        <v>2.1320762544199835E-2</v>
      </c>
      <c r="AW24">
        <v>2.1320762544199835E-2</v>
      </c>
      <c r="AX24">
        <v>2.1320762544199835E-2</v>
      </c>
      <c r="AY24">
        <v>2.1320762544199835E-2</v>
      </c>
      <c r="AZ24">
        <v>2.1320762544199835E-2</v>
      </c>
      <c r="BA24">
        <v>2.1320762544199835E-2</v>
      </c>
      <c r="BB24">
        <v>2.1320762544199835E-2</v>
      </c>
      <c r="BC24">
        <v>2.1320762544199835E-2</v>
      </c>
      <c r="BD24">
        <v>2.1320762544199835E-2</v>
      </c>
      <c r="BE24">
        <v>2.1320762544199835E-2</v>
      </c>
      <c r="BF24">
        <v>2.1320762544199835E-2</v>
      </c>
      <c r="BG24">
        <v>2.1320762544199835E-2</v>
      </c>
      <c r="BH24">
        <v>2.1320762544199835E-2</v>
      </c>
      <c r="BI24">
        <v>2.0334437032237487E-2</v>
      </c>
      <c r="BJ24">
        <v>2.0334437032237487E-2</v>
      </c>
      <c r="BK24">
        <v>1.4938233384559059E-2</v>
      </c>
      <c r="BL24">
        <v>1.4938233384559059E-2</v>
      </c>
      <c r="BM24">
        <v>1.2401649408443323E-2</v>
      </c>
      <c r="BN24">
        <v>6.0734230371159289E-3</v>
      </c>
      <c r="BO24">
        <v>3.7906029844913015E-3</v>
      </c>
      <c r="BP24">
        <v>9.1749098749279074E-4</v>
      </c>
      <c r="BQ24">
        <v>0</v>
      </c>
      <c r="BR24">
        <v>0</v>
      </c>
      <c r="BS24">
        <v>0</v>
      </c>
      <c r="BT24">
        <v>8.8059172357844596E-3</v>
      </c>
      <c r="BU24">
        <v>8.7083640179804293E-3</v>
      </c>
    </row>
    <row r="25" spans="1:73" x14ac:dyDescent="0.25">
      <c r="A25">
        <v>1445</v>
      </c>
      <c r="B25">
        <v>459.10272871385246</v>
      </c>
      <c r="C25">
        <v>1.1222914606186202E-3</v>
      </c>
      <c r="D25">
        <v>-20</v>
      </c>
      <c r="E25">
        <v>742.5</v>
      </c>
      <c r="F25">
        <v>-702.5</v>
      </c>
      <c r="G25">
        <v>0</v>
      </c>
      <c r="H25">
        <v>0</v>
      </c>
      <c r="I25">
        <v>0</v>
      </c>
      <c r="J25">
        <v>0</v>
      </c>
      <c r="K25">
        <v>2.9053019319218022E-3</v>
      </c>
      <c r="L25">
        <v>9.3478491928507303E-3</v>
      </c>
      <c r="M25">
        <v>1.3043998940274483E-2</v>
      </c>
      <c r="N25">
        <v>1.3757259191600053E-2</v>
      </c>
      <c r="O25">
        <v>1.4577858951953288E-2</v>
      </c>
      <c r="P25">
        <v>2.0356793036117635E-2</v>
      </c>
      <c r="Q25">
        <v>2.1456728492856108E-2</v>
      </c>
      <c r="R25">
        <v>2.2443054004818455E-2</v>
      </c>
      <c r="S25">
        <v>2.2443054004818455E-2</v>
      </c>
      <c r="T25">
        <v>2.2443054004818455E-2</v>
      </c>
      <c r="U25">
        <v>2.2443054004818455E-2</v>
      </c>
      <c r="V25">
        <v>2.2443054004818455E-2</v>
      </c>
      <c r="W25">
        <v>2.2443054004818455E-2</v>
      </c>
      <c r="X25">
        <v>2.2443054004818455E-2</v>
      </c>
      <c r="Y25">
        <v>2.2443054004818455E-2</v>
      </c>
      <c r="Z25">
        <v>2.2443054004818455E-2</v>
      </c>
      <c r="AA25">
        <v>2.2443054004818455E-2</v>
      </c>
      <c r="AB25">
        <v>2.2443054004818455E-2</v>
      </c>
      <c r="AC25">
        <v>2.2443054004818455E-2</v>
      </c>
      <c r="AD25">
        <v>2.2443054004818455E-2</v>
      </c>
      <c r="AE25">
        <v>2.2443054004818455E-2</v>
      </c>
      <c r="AF25">
        <v>2.2443054004818455E-2</v>
      </c>
      <c r="AG25">
        <v>2.2443054004818455E-2</v>
      </c>
      <c r="AH25">
        <v>2.2443054004818455E-2</v>
      </c>
      <c r="AI25">
        <v>2.2443054004818455E-2</v>
      </c>
      <c r="AJ25">
        <v>2.2443054004818455E-2</v>
      </c>
      <c r="AK25">
        <v>2.2443054004818455E-2</v>
      </c>
      <c r="AL25">
        <v>2.2443054004818455E-2</v>
      </c>
      <c r="AM25">
        <v>2.2443054004818455E-2</v>
      </c>
      <c r="AN25">
        <v>2.2443054004818455E-2</v>
      </c>
      <c r="AO25">
        <v>2.2443054004818455E-2</v>
      </c>
      <c r="AP25">
        <v>2.2443054004818455E-2</v>
      </c>
      <c r="AQ25">
        <v>2.2443054004818455E-2</v>
      </c>
      <c r="AR25">
        <v>2.2443054004818455E-2</v>
      </c>
      <c r="AS25">
        <v>2.2443054004818455E-2</v>
      </c>
      <c r="AT25">
        <v>2.2443054004818455E-2</v>
      </c>
      <c r="AU25">
        <v>2.2443054004818455E-2</v>
      </c>
      <c r="AV25">
        <v>2.2443054004818455E-2</v>
      </c>
      <c r="AW25">
        <v>2.2443054004818455E-2</v>
      </c>
      <c r="AX25">
        <v>2.2443054004818455E-2</v>
      </c>
      <c r="AY25">
        <v>2.2443054004818455E-2</v>
      </c>
      <c r="AZ25">
        <v>2.2443054004818455E-2</v>
      </c>
      <c r="BA25">
        <v>2.2443054004818455E-2</v>
      </c>
      <c r="BB25">
        <v>2.2443054004818455E-2</v>
      </c>
      <c r="BC25">
        <v>2.2443054004818455E-2</v>
      </c>
      <c r="BD25">
        <v>2.2443054004818455E-2</v>
      </c>
      <c r="BE25">
        <v>2.2443054004818455E-2</v>
      </c>
      <c r="BF25">
        <v>2.2443054004818455E-2</v>
      </c>
      <c r="BG25">
        <v>2.2443054004818455E-2</v>
      </c>
      <c r="BH25">
        <v>2.2443054004818455E-2</v>
      </c>
      <c r="BI25">
        <v>2.1456728492856108E-2</v>
      </c>
      <c r="BJ25">
        <v>2.1456728492856108E-2</v>
      </c>
      <c r="BK25">
        <v>1.6060524845177677E-2</v>
      </c>
      <c r="BL25">
        <v>1.6060524845177677E-2</v>
      </c>
      <c r="BM25">
        <v>1.3523940869061944E-2</v>
      </c>
      <c r="BN25">
        <v>7.1957144977345486E-3</v>
      </c>
      <c r="BO25">
        <v>3.7906029844913015E-3</v>
      </c>
      <c r="BP25">
        <v>9.1749098749279074E-4</v>
      </c>
      <c r="BQ25">
        <v>0</v>
      </c>
      <c r="BR25">
        <v>0</v>
      </c>
      <c r="BS25">
        <v>0</v>
      </c>
      <c r="BT25">
        <v>8.5168839344031775E-3</v>
      </c>
      <c r="BU25">
        <v>1.0761688029803179E-2</v>
      </c>
    </row>
    <row r="26" spans="1:73" x14ac:dyDescent="0.25">
      <c r="A26">
        <v>1430</v>
      </c>
      <c r="B26">
        <v>427.85927631044575</v>
      </c>
      <c r="C26">
        <v>1.0459158312887357E-3</v>
      </c>
      <c r="D26">
        <v>-30</v>
      </c>
      <c r="E26">
        <v>745</v>
      </c>
      <c r="F26">
        <v>-685</v>
      </c>
      <c r="G26">
        <v>0</v>
      </c>
      <c r="H26">
        <v>0</v>
      </c>
      <c r="I26">
        <v>0</v>
      </c>
      <c r="J26">
        <v>0</v>
      </c>
      <c r="K26">
        <v>2.9053019319218022E-3</v>
      </c>
      <c r="L26">
        <v>9.3478491928507303E-3</v>
      </c>
      <c r="M26">
        <v>1.3043998940274483E-2</v>
      </c>
      <c r="N26">
        <v>1.4803175022888788E-2</v>
      </c>
      <c r="O26">
        <v>1.5623774783242023E-2</v>
      </c>
      <c r="P26">
        <v>2.1402708867406372E-2</v>
      </c>
      <c r="Q26">
        <v>2.2502644324144845E-2</v>
      </c>
      <c r="R26">
        <v>2.3488969836107192E-2</v>
      </c>
      <c r="S26">
        <v>2.3488969836107192E-2</v>
      </c>
      <c r="T26">
        <v>2.3488969836107192E-2</v>
      </c>
      <c r="U26">
        <v>2.3488969836107192E-2</v>
      </c>
      <c r="V26">
        <v>2.3488969836107192E-2</v>
      </c>
      <c r="W26">
        <v>2.3488969836107192E-2</v>
      </c>
      <c r="X26">
        <v>2.3488969836107192E-2</v>
      </c>
      <c r="Y26">
        <v>2.3488969836107192E-2</v>
      </c>
      <c r="Z26">
        <v>2.3488969836107192E-2</v>
      </c>
      <c r="AA26">
        <v>2.3488969836107192E-2</v>
      </c>
      <c r="AB26">
        <v>2.3488969836107192E-2</v>
      </c>
      <c r="AC26">
        <v>2.3488969836107192E-2</v>
      </c>
      <c r="AD26">
        <v>2.3488969836107192E-2</v>
      </c>
      <c r="AE26">
        <v>2.3488969836107192E-2</v>
      </c>
      <c r="AF26">
        <v>2.3488969836107192E-2</v>
      </c>
      <c r="AG26">
        <v>2.3488969836107192E-2</v>
      </c>
      <c r="AH26">
        <v>2.3488969836107192E-2</v>
      </c>
      <c r="AI26">
        <v>2.3488969836107192E-2</v>
      </c>
      <c r="AJ26">
        <v>2.3488969836107192E-2</v>
      </c>
      <c r="AK26">
        <v>2.3488969836107192E-2</v>
      </c>
      <c r="AL26">
        <v>2.3488969836107192E-2</v>
      </c>
      <c r="AM26">
        <v>2.3488969836107192E-2</v>
      </c>
      <c r="AN26">
        <v>2.3488969836107192E-2</v>
      </c>
      <c r="AO26">
        <v>2.3488969836107192E-2</v>
      </c>
      <c r="AP26">
        <v>2.3488969836107192E-2</v>
      </c>
      <c r="AQ26">
        <v>2.3488969836107192E-2</v>
      </c>
      <c r="AR26">
        <v>2.3488969836107192E-2</v>
      </c>
      <c r="AS26">
        <v>2.3488969836107192E-2</v>
      </c>
      <c r="AT26">
        <v>2.3488969836107192E-2</v>
      </c>
      <c r="AU26">
        <v>2.3488969836107192E-2</v>
      </c>
      <c r="AV26">
        <v>2.3488969836107192E-2</v>
      </c>
      <c r="AW26">
        <v>2.3488969836107192E-2</v>
      </c>
      <c r="AX26">
        <v>2.3488969836107192E-2</v>
      </c>
      <c r="AY26">
        <v>2.3488969836107192E-2</v>
      </c>
      <c r="AZ26">
        <v>2.3488969836107192E-2</v>
      </c>
      <c r="BA26">
        <v>2.3488969836107192E-2</v>
      </c>
      <c r="BB26">
        <v>2.3488969836107192E-2</v>
      </c>
      <c r="BC26">
        <v>2.3488969836107192E-2</v>
      </c>
      <c r="BD26">
        <v>2.3488969836107192E-2</v>
      </c>
      <c r="BE26">
        <v>2.3488969836107192E-2</v>
      </c>
      <c r="BF26">
        <v>2.3488969836107192E-2</v>
      </c>
      <c r="BG26">
        <v>2.3488969836107192E-2</v>
      </c>
      <c r="BH26">
        <v>2.3488969836107192E-2</v>
      </c>
      <c r="BI26">
        <v>2.2502644324144845E-2</v>
      </c>
      <c r="BJ26">
        <v>2.2502644324144845E-2</v>
      </c>
      <c r="BK26">
        <v>1.7106440676466415E-2</v>
      </c>
      <c r="BL26">
        <v>1.7106440676466415E-2</v>
      </c>
      <c r="BM26">
        <v>1.4569856700350679E-2</v>
      </c>
      <c r="BN26">
        <v>8.2416303290232841E-3</v>
      </c>
      <c r="BO26">
        <v>3.7906029844913015E-3</v>
      </c>
      <c r="BP26">
        <v>9.1749098749279074E-4</v>
      </c>
      <c r="BQ26">
        <v>0</v>
      </c>
      <c r="BR26">
        <v>0</v>
      </c>
      <c r="BS26">
        <v>0</v>
      </c>
      <c r="BT26">
        <v>7.9794402290820111E-3</v>
      </c>
      <c r="BU26">
        <v>1.1353775078018694E-2</v>
      </c>
    </row>
    <row r="27" spans="1:73" x14ac:dyDescent="0.25">
      <c r="A27">
        <v>1414</v>
      </c>
      <c r="B27">
        <v>292.84370974429856</v>
      </c>
      <c r="C27">
        <v>7.1586591450373911E-4</v>
      </c>
      <c r="D27">
        <v>-40</v>
      </c>
      <c r="E27">
        <v>747</v>
      </c>
      <c r="F27">
        <v>-667</v>
      </c>
      <c r="G27">
        <v>0</v>
      </c>
      <c r="H27">
        <v>0</v>
      </c>
      <c r="I27">
        <v>0</v>
      </c>
      <c r="J27">
        <v>0</v>
      </c>
      <c r="K27">
        <v>2.9053019319218022E-3</v>
      </c>
      <c r="L27">
        <v>9.3478491928507303E-3</v>
      </c>
      <c r="M27">
        <v>1.3043998940274483E-2</v>
      </c>
      <c r="N27">
        <v>1.4803175022888788E-2</v>
      </c>
      <c r="O27">
        <v>1.6339640697745763E-2</v>
      </c>
      <c r="P27">
        <v>2.2118574781910112E-2</v>
      </c>
      <c r="Q27">
        <v>2.3218510238648585E-2</v>
      </c>
      <c r="R27">
        <v>2.4204835750610932E-2</v>
      </c>
      <c r="S27">
        <v>2.4204835750610932E-2</v>
      </c>
      <c r="T27">
        <v>2.4204835750610932E-2</v>
      </c>
      <c r="U27">
        <v>2.4204835750610932E-2</v>
      </c>
      <c r="V27">
        <v>2.4204835750610932E-2</v>
      </c>
      <c r="W27">
        <v>2.4204835750610932E-2</v>
      </c>
      <c r="X27">
        <v>2.4204835750610932E-2</v>
      </c>
      <c r="Y27">
        <v>2.4204835750610932E-2</v>
      </c>
      <c r="Z27">
        <v>2.4204835750610932E-2</v>
      </c>
      <c r="AA27">
        <v>2.4204835750610932E-2</v>
      </c>
      <c r="AB27">
        <v>2.4204835750610932E-2</v>
      </c>
      <c r="AC27">
        <v>2.4204835750610932E-2</v>
      </c>
      <c r="AD27">
        <v>2.4204835750610932E-2</v>
      </c>
      <c r="AE27">
        <v>2.4204835750610932E-2</v>
      </c>
      <c r="AF27">
        <v>2.4204835750610932E-2</v>
      </c>
      <c r="AG27">
        <v>2.4204835750610932E-2</v>
      </c>
      <c r="AH27">
        <v>2.4204835750610932E-2</v>
      </c>
      <c r="AI27">
        <v>2.4204835750610932E-2</v>
      </c>
      <c r="AJ27">
        <v>2.4204835750610932E-2</v>
      </c>
      <c r="AK27">
        <v>2.4204835750610932E-2</v>
      </c>
      <c r="AL27">
        <v>2.4204835750610932E-2</v>
      </c>
      <c r="AM27">
        <v>2.4204835750610932E-2</v>
      </c>
      <c r="AN27">
        <v>2.4204835750610932E-2</v>
      </c>
      <c r="AO27">
        <v>2.4204835750610932E-2</v>
      </c>
      <c r="AP27">
        <v>2.4204835750610932E-2</v>
      </c>
      <c r="AQ27">
        <v>2.4204835750610932E-2</v>
      </c>
      <c r="AR27">
        <v>2.4204835750610932E-2</v>
      </c>
      <c r="AS27">
        <v>2.4204835750610932E-2</v>
      </c>
      <c r="AT27">
        <v>2.4204835750610932E-2</v>
      </c>
      <c r="AU27">
        <v>2.4204835750610932E-2</v>
      </c>
      <c r="AV27">
        <v>2.4204835750610932E-2</v>
      </c>
      <c r="AW27">
        <v>2.4204835750610932E-2</v>
      </c>
      <c r="AX27">
        <v>2.4204835750610932E-2</v>
      </c>
      <c r="AY27">
        <v>2.4204835750610932E-2</v>
      </c>
      <c r="AZ27">
        <v>2.4204835750610932E-2</v>
      </c>
      <c r="BA27">
        <v>2.4204835750610932E-2</v>
      </c>
      <c r="BB27">
        <v>2.4204835750610932E-2</v>
      </c>
      <c r="BC27">
        <v>2.4204835750610932E-2</v>
      </c>
      <c r="BD27">
        <v>2.4204835750610932E-2</v>
      </c>
      <c r="BE27">
        <v>2.4204835750610932E-2</v>
      </c>
      <c r="BF27">
        <v>2.4204835750610932E-2</v>
      </c>
      <c r="BG27">
        <v>2.4204835750610932E-2</v>
      </c>
      <c r="BH27">
        <v>2.4204835750610932E-2</v>
      </c>
      <c r="BI27">
        <v>2.3218510238648585E-2</v>
      </c>
      <c r="BJ27">
        <v>2.3218510238648585E-2</v>
      </c>
      <c r="BK27">
        <v>1.7822306590970154E-2</v>
      </c>
      <c r="BL27">
        <v>1.7822306590970154E-2</v>
      </c>
      <c r="BM27">
        <v>1.5285722614854419E-2</v>
      </c>
      <c r="BN27">
        <v>8.9574962435270238E-3</v>
      </c>
      <c r="BO27">
        <v>3.7906029844913015E-3</v>
      </c>
      <c r="BP27">
        <v>9.1749098749279074E-4</v>
      </c>
      <c r="BQ27">
        <v>0</v>
      </c>
      <c r="BR27">
        <v>0</v>
      </c>
      <c r="BS27">
        <v>0</v>
      </c>
      <c r="BT27">
        <v>4.776752735430035E-3</v>
      </c>
      <c r="BU27">
        <v>1.1827444716591104E-2</v>
      </c>
    </row>
    <row r="28" spans="1:73" x14ac:dyDescent="0.25">
      <c r="A28">
        <v>1401</v>
      </c>
      <c r="B28">
        <v>362.16057526904513</v>
      </c>
      <c r="C28">
        <v>8.8531323291373104E-4</v>
      </c>
      <c r="D28">
        <v>-30</v>
      </c>
      <c r="E28">
        <v>730.5</v>
      </c>
      <c r="F28">
        <v>-670.5</v>
      </c>
      <c r="G28">
        <v>0</v>
      </c>
      <c r="H28">
        <v>0</v>
      </c>
      <c r="I28">
        <v>0</v>
      </c>
      <c r="J28">
        <v>0</v>
      </c>
      <c r="K28">
        <v>2.9053019319218022E-3</v>
      </c>
      <c r="L28">
        <v>9.3478491928507303E-3</v>
      </c>
      <c r="M28">
        <v>1.3043998940274483E-2</v>
      </c>
      <c r="N28">
        <v>1.5688488255802518E-2</v>
      </c>
      <c r="O28">
        <v>1.7224953930659495E-2</v>
      </c>
      <c r="P28">
        <v>2.3003888014823844E-2</v>
      </c>
      <c r="Q28">
        <v>2.4103823471562317E-2</v>
      </c>
      <c r="R28">
        <v>2.5090148983524664E-2</v>
      </c>
      <c r="S28">
        <v>2.5090148983524664E-2</v>
      </c>
      <c r="T28">
        <v>2.5090148983524664E-2</v>
      </c>
      <c r="U28">
        <v>2.5090148983524664E-2</v>
      </c>
      <c r="V28">
        <v>2.5090148983524664E-2</v>
      </c>
      <c r="W28">
        <v>2.5090148983524664E-2</v>
      </c>
      <c r="X28">
        <v>2.5090148983524664E-2</v>
      </c>
      <c r="Y28">
        <v>2.5090148983524664E-2</v>
      </c>
      <c r="Z28">
        <v>2.5090148983524664E-2</v>
      </c>
      <c r="AA28">
        <v>2.5090148983524664E-2</v>
      </c>
      <c r="AB28">
        <v>2.5090148983524664E-2</v>
      </c>
      <c r="AC28">
        <v>2.5090148983524664E-2</v>
      </c>
      <c r="AD28">
        <v>2.5090148983524664E-2</v>
      </c>
      <c r="AE28">
        <v>2.5090148983524664E-2</v>
      </c>
      <c r="AF28">
        <v>2.5090148983524664E-2</v>
      </c>
      <c r="AG28">
        <v>2.5090148983524664E-2</v>
      </c>
      <c r="AH28">
        <v>2.5090148983524664E-2</v>
      </c>
      <c r="AI28">
        <v>2.5090148983524664E-2</v>
      </c>
      <c r="AJ28">
        <v>2.5090148983524664E-2</v>
      </c>
      <c r="AK28">
        <v>2.5090148983524664E-2</v>
      </c>
      <c r="AL28">
        <v>2.5090148983524664E-2</v>
      </c>
      <c r="AM28">
        <v>2.5090148983524664E-2</v>
      </c>
      <c r="AN28">
        <v>2.5090148983524664E-2</v>
      </c>
      <c r="AO28">
        <v>2.5090148983524664E-2</v>
      </c>
      <c r="AP28">
        <v>2.5090148983524664E-2</v>
      </c>
      <c r="AQ28">
        <v>2.5090148983524664E-2</v>
      </c>
      <c r="AR28">
        <v>2.5090148983524664E-2</v>
      </c>
      <c r="AS28">
        <v>2.5090148983524664E-2</v>
      </c>
      <c r="AT28">
        <v>2.5090148983524664E-2</v>
      </c>
      <c r="AU28">
        <v>2.5090148983524664E-2</v>
      </c>
      <c r="AV28">
        <v>2.5090148983524664E-2</v>
      </c>
      <c r="AW28">
        <v>2.5090148983524664E-2</v>
      </c>
      <c r="AX28">
        <v>2.5090148983524664E-2</v>
      </c>
      <c r="AY28">
        <v>2.5090148983524664E-2</v>
      </c>
      <c r="AZ28">
        <v>2.5090148983524664E-2</v>
      </c>
      <c r="BA28">
        <v>2.5090148983524664E-2</v>
      </c>
      <c r="BB28">
        <v>2.5090148983524664E-2</v>
      </c>
      <c r="BC28">
        <v>2.5090148983524664E-2</v>
      </c>
      <c r="BD28">
        <v>2.5090148983524664E-2</v>
      </c>
      <c r="BE28">
        <v>2.5090148983524664E-2</v>
      </c>
      <c r="BF28">
        <v>2.5090148983524664E-2</v>
      </c>
      <c r="BG28">
        <v>2.5090148983524664E-2</v>
      </c>
      <c r="BH28">
        <v>2.5090148983524664E-2</v>
      </c>
      <c r="BI28">
        <v>2.4103823471562317E-2</v>
      </c>
      <c r="BJ28">
        <v>2.4103823471562317E-2</v>
      </c>
      <c r="BK28">
        <v>1.8707619823883886E-2</v>
      </c>
      <c r="BL28">
        <v>1.8707619823883886E-2</v>
      </c>
      <c r="BM28">
        <v>1.6171035847768151E-2</v>
      </c>
      <c r="BN28">
        <v>9.8428094764407541E-3</v>
      </c>
      <c r="BO28">
        <v>3.7906029844913015E-3</v>
      </c>
      <c r="BP28">
        <v>9.1749098749279074E-4</v>
      </c>
      <c r="BQ28">
        <v>0</v>
      </c>
      <c r="BR28">
        <v>0</v>
      </c>
      <c r="BS28">
        <v>0</v>
      </c>
      <c r="BT28">
        <v>5.5337238916641392E-3</v>
      </c>
      <c r="BU28">
        <v>8.5184999479118867E-3</v>
      </c>
    </row>
    <row r="29" spans="1:73" x14ac:dyDescent="0.25">
      <c r="A29">
        <v>1377</v>
      </c>
      <c r="B29">
        <v>391.41747785151324</v>
      </c>
      <c r="C29">
        <v>9.5683267699205174E-4</v>
      </c>
      <c r="D29">
        <v>-20</v>
      </c>
      <c r="E29">
        <v>708.5</v>
      </c>
      <c r="F29">
        <v>-668.5</v>
      </c>
      <c r="G29">
        <v>0</v>
      </c>
      <c r="H29">
        <v>0</v>
      </c>
      <c r="I29">
        <v>0</v>
      </c>
      <c r="J29">
        <v>0</v>
      </c>
      <c r="K29">
        <v>2.9053019319218022E-3</v>
      </c>
      <c r="L29">
        <v>9.3478491928507303E-3</v>
      </c>
      <c r="M29">
        <v>1.3043998940274483E-2</v>
      </c>
      <c r="N29">
        <v>1.6645320932794569E-2</v>
      </c>
      <c r="O29">
        <v>1.8181786607651546E-2</v>
      </c>
      <c r="P29">
        <v>2.3960720691815894E-2</v>
      </c>
      <c r="Q29">
        <v>2.5060656148554367E-2</v>
      </c>
      <c r="R29">
        <v>2.6046981660516715E-2</v>
      </c>
      <c r="S29">
        <v>2.6046981660516715E-2</v>
      </c>
      <c r="T29">
        <v>2.6046981660516715E-2</v>
      </c>
      <c r="U29">
        <v>2.6046981660516715E-2</v>
      </c>
      <c r="V29">
        <v>2.6046981660516715E-2</v>
      </c>
      <c r="W29">
        <v>2.6046981660516715E-2</v>
      </c>
      <c r="X29">
        <v>2.6046981660516715E-2</v>
      </c>
      <c r="Y29">
        <v>2.6046981660516715E-2</v>
      </c>
      <c r="Z29">
        <v>2.6046981660516715E-2</v>
      </c>
      <c r="AA29">
        <v>2.6046981660516715E-2</v>
      </c>
      <c r="AB29">
        <v>2.6046981660516715E-2</v>
      </c>
      <c r="AC29">
        <v>2.6046981660516715E-2</v>
      </c>
      <c r="AD29">
        <v>2.6046981660516715E-2</v>
      </c>
      <c r="AE29">
        <v>2.6046981660516715E-2</v>
      </c>
      <c r="AF29">
        <v>2.6046981660516715E-2</v>
      </c>
      <c r="AG29">
        <v>2.6046981660516715E-2</v>
      </c>
      <c r="AH29">
        <v>2.6046981660516715E-2</v>
      </c>
      <c r="AI29">
        <v>2.6046981660516715E-2</v>
      </c>
      <c r="AJ29">
        <v>2.6046981660516715E-2</v>
      </c>
      <c r="AK29">
        <v>2.6046981660516715E-2</v>
      </c>
      <c r="AL29">
        <v>2.6046981660516715E-2</v>
      </c>
      <c r="AM29">
        <v>2.6046981660516715E-2</v>
      </c>
      <c r="AN29">
        <v>2.6046981660516715E-2</v>
      </c>
      <c r="AO29">
        <v>2.6046981660516715E-2</v>
      </c>
      <c r="AP29">
        <v>2.6046981660516715E-2</v>
      </c>
      <c r="AQ29">
        <v>2.6046981660516715E-2</v>
      </c>
      <c r="AR29">
        <v>2.6046981660516715E-2</v>
      </c>
      <c r="AS29">
        <v>2.6046981660516715E-2</v>
      </c>
      <c r="AT29">
        <v>2.6046981660516715E-2</v>
      </c>
      <c r="AU29">
        <v>2.6046981660516715E-2</v>
      </c>
      <c r="AV29">
        <v>2.6046981660516715E-2</v>
      </c>
      <c r="AW29">
        <v>2.6046981660516715E-2</v>
      </c>
      <c r="AX29">
        <v>2.6046981660516715E-2</v>
      </c>
      <c r="AY29">
        <v>2.6046981660516715E-2</v>
      </c>
      <c r="AZ29">
        <v>2.6046981660516715E-2</v>
      </c>
      <c r="BA29">
        <v>2.6046981660516715E-2</v>
      </c>
      <c r="BB29">
        <v>2.6046981660516715E-2</v>
      </c>
      <c r="BC29">
        <v>2.6046981660516715E-2</v>
      </c>
      <c r="BD29">
        <v>2.6046981660516715E-2</v>
      </c>
      <c r="BE29">
        <v>2.6046981660516715E-2</v>
      </c>
      <c r="BF29">
        <v>2.6046981660516715E-2</v>
      </c>
      <c r="BG29">
        <v>2.6046981660516715E-2</v>
      </c>
      <c r="BH29">
        <v>2.6046981660516715E-2</v>
      </c>
      <c r="BI29">
        <v>2.5060656148554367E-2</v>
      </c>
      <c r="BJ29">
        <v>2.5060656148554367E-2</v>
      </c>
      <c r="BK29">
        <v>1.9664452500875937E-2</v>
      </c>
      <c r="BL29">
        <v>1.9664452500875937E-2</v>
      </c>
      <c r="BM29">
        <v>1.7127868524760202E-2</v>
      </c>
      <c r="BN29">
        <v>9.8428094764407541E-3</v>
      </c>
      <c r="BO29">
        <v>3.7906029844913015E-3</v>
      </c>
      <c r="BP29">
        <v>9.1749098749279074E-4</v>
      </c>
      <c r="BQ29">
        <v>0</v>
      </c>
      <c r="BR29">
        <v>0</v>
      </c>
      <c r="BS29">
        <v>0</v>
      </c>
      <c r="BT29">
        <v>5.1011689452446531E-3</v>
      </c>
      <c r="BU29">
        <v>6.4299951771579142E-3</v>
      </c>
    </row>
    <row r="30" spans="1:73" x14ac:dyDescent="0.25">
      <c r="A30">
        <v>1377</v>
      </c>
      <c r="B30">
        <v>433.268927165901</v>
      </c>
      <c r="C30">
        <v>1.0591398976692902E-3</v>
      </c>
      <c r="D30">
        <v>-10</v>
      </c>
      <c r="E30">
        <v>698.5</v>
      </c>
      <c r="F30">
        <v>-678.5</v>
      </c>
      <c r="G30">
        <v>0</v>
      </c>
      <c r="H30">
        <v>0</v>
      </c>
      <c r="I30">
        <v>0</v>
      </c>
      <c r="J30">
        <v>0</v>
      </c>
      <c r="K30">
        <v>2.9053019319218022E-3</v>
      </c>
      <c r="L30">
        <v>9.3478491928507303E-3</v>
      </c>
      <c r="M30">
        <v>1.3043998940274483E-2</v>
      </c>
      <c r="N30">
        <v>1.7704460830463859E-2</v>
      </c>
      <c r="O30">
        <v>1.9240926505320836E-2</v>
      </c>
      <c r="P30">
        <v>2.5019860589485184E-2</v>
      </c>
      <c r="Q30">
        <v>2.6119796046223658E-2</v>
      </c>
      <c r="R30">
        <v>2.7106121558186005E-2</v>
      </c>
      <c r="S30">
        <v>2.7106121558186005E-2</v>
      </c>
      <c r="T30">
        <v>2.7106121558186005E-2</v>
      </c>
      <c r="U30">
        <v>2.7106121558186005E-2</v>
      </c>
      <c r="V30">
        <v>2.7106121558186005E-2</v>
      </c>
      <c r="W30">
        <v>2.7106121558186005E-2</v>
      </c>
      <c r="X30">
        <v>2.7106121558186005E-2</v>
      </c>
      <c r="Y30">
        <v>2.7106121558186005E-2</v>
      </c>
      <c r="Z30">
        <v>2.7106121558186005E-2</v>
      </c>
      <c r="AA30">
        <v>2.7106121558186005E-2</v>
      </c>
      <c r="AB30">
        <v>2.7106121558186005E-2</v>
      </c>
      <c r="AC30">
        <v>2.7106121558186005E-2</v>
      </c>
      <c r="AD30">
        <v>2.7106121558186005E-2</v>
      </c>
      <c r="AE30">
        <v>2.7106121558186005E-2</v>
      </c>
      <c r="AF30">
        <v>2.7106121558186005E-2</v>
      </c>
      <c r="AG30">
        <v>2.7106121558186005E-2</v>
      </c>
      <c r="AH30">
        <v>2.7106121558186005E-2</v>
      </c>
      <c r="AI30">
        <v>2.7106121558186005E-2</v>
      </c>
      <c r="AJ30">
        <v>2.7106121558186005E-2</v>
      </c>
      <c r="AK30">
        <v>2.7106121558186005E-2</v>
      </c>
      <c r="AL30">
        <v>2.7106121558186005E-2</v>
      </c>
      <c r="AM30">
        <v>2.7106121558186005E-2</v>
      </c>
      <c r="AN30">
        <v>2.7106121558186005E-2</v>
      </c>
      <c r="AO30">
        <v>2.7106121558186005E-2</v>
      </c>
      <c r="AP30">
        <v>2.7106121558186005E-2</v>
      </c>
      <c r="AQ30">
        <v>2.7106121558186005E-2</v>
      </c>
      <c r="AR30">
        <v>2.7106121558186005E-2</v>
      </c>
      <c r="AS30">
        <v>2.7106121558186005E-2</v>
      </c>
      <c r="AT30">
        <v>2.7106121558186005E-2</v>
      </c>
      <c r="AU30">
        <v>2.7106121558186005E-2</v>
      </c>
      <c r="AV30">
        <v>2.7106121558186005E-2</v>
      </c>
      <c r="AW30">
        <v>2.7106121558186005E-2</v>
      </c>
      <c r="AX30">
        <v>2.7106121558186005E-2</v>
      </c>
      <c r="AY30">
        <v>2.7106121558186005E-2</v>
      </c>
      <c r="AZ30">
        <v>2.7106121558186005E-2</v>
      </c>
      <c r="BA30">
        <v>2.7106121558186005E-2</v>
      </c>
      <c r="BB30">
        <v>2.7106121558186005E-2</v>
      </c>
      <c r="BC30">
        <v>2.7106121558186005E-2</v>
      </c>
      <c r="BD30">
        <v>2.7106121558186005E-2</v>
      </c>
      <c r="BE30">
        <v>2.7106121558186005E-2</v>
      </c>
      <c r="BF30">
        <v>2.7106121558186005E-2</v>
      </c>
      <c r="BG30">
        <v>2.7106121558186005E-2</v>
      </c>
      <c r="BH30">
        <v>2.7106121558186005E-2</v>
      </c>
      <c r="BI30">
        <v>2.6119796046223658E-2</v>
      </c>
      <c r="BJ30">
        <v>2.6119796046223658E-2</v>
      </c>
      <c r="BK30">
        <v>2.0723592398545227E-2</v>
      </c>
      <c r="BL30">
        <v>2.0723592398545227E-2</v>
      </c>
      <c r="BM30">
        <v>1.8187008422429492E-2</v>
      </c>
      <c r="BN30">
        <v>9.8428094764407541E-3</v>
      </c>
      <c r="BO30">
        <v>3.7906029844913015E-3</v>
      </c>
      <c r="BP30">
        <v>9.1749098749279074E-4</v>
      </c>
      <c r="BQ30">
        <v>0</v>
      </c>
      <c r="BR30">
        <v>0</v>
      </c>
      <c r="BS30">
        <v>0</v>
      </c>
      <c r="BT30">
        <v>7.2639436773420871E-3</v>
      </c>
      <c r="BU30">
        <v>6.3825291596407777E-3</v>
      </c>
    </row>
    <row r="31" spans="1:73" x14ac:dyDescent="0.25">
      <c r="A31">
        <v>1392</v>
      </c>
      <c r="B31">
        <v>380.53445297380682</v>
      </c>
      <c r="C31">
        <v>9.3022877088988932E-4</v>
      </c>
      <c r="D31">
        <v>0</v>
      </c>
      <c r="E31">
        <v>696</v>
      </c>
      <c r="F31">
        <v>-696</v>
      </c>
      <c r="G31">
        <v>0</v>
      </c>
      <c r="H31">
        <v>0</v>
      </c>
      <c r="I31">
        <v>0</v>
      </c>
      <c r="J31">
        <v>0</v>
      </c>
      <c r="K31">
        <v>2.9053019319218022E-3</v>
      </c>
      <c r="L31">
        <v>9.3478491928507303E-3</v>
      </c>
      <c r="M31">
        <v>1.3974227711164373E-2</v>
      </c>
      <c r="N31">
        <v>1.8634689601353747E-2</v>
      </c>
      <c r="O31">
        <v>2.0171155276210724E-2</v>
      </c>
      <c r="P31">
        <v>2.5950089360375073E-2</v>
      </c>
      <c r="Q31">
        <v>2.7050024817113546E-2</v>
      </c>
      <c r="R31">
        <v>2.8036350329075893E-2</v>
      </c>
      <c r="S31">
        <v>2.8036350329075893E-2</v>
      </c>
      <c r="T31">
        <v>2.8036350329075893E-2</v>
      </c>
      <c r="U31">
        <v>2.8036350329075893E-2</v>
      </c>
      <c r="V31">
        <v>2.8036350329075893E-2</v>
      </c>
      <c r="W31">
        <v>2.8036350329075893E-2</v>
      </c>
      <c r="X31">
        <v>2.8036350329075893E-2</v>
      </c>
      <c r="Y31">
        <v>2.8036350329075893E-2</v>
      </c>
      <c r="Z31">
        <v>2.8036350329075893E-2</v>
      </c>
      <c r="AA31">
        <v>2.8036350329075893E-2</v>
      </c>
      <c r="AB31">
        <v>2.8036350329075893E-2</v>
      </c>
      <c r="AC31">
        <v>2.8036350329075893E-2</v>
      </c>
      <c r="AD31">
        <v>2.8036350329075893E-2</v>
      </c>
      <c r="AE31">
        <v>2.8036350329075893E-2</v>
      </c>
      <c r="AF31">
        <v>2.8036350329075893E-2</v>
      </c>
      <c r="AG31">
        <v>2.8036350329075893E-2</v>
      </c>
      <c r="AH31">
        <v>2.8036350329075893E-2</v>
      </c>
      <c r="AI31">
        <v>2.8036350329075893E-2</v>
      </c>
      <c r="AJ31">
        <v>2.8036350329075893E-2</v>
      </c>
      <c r="AK31">
        <v>2.8036350329075893E-2</v>
      </c>
      <c r="AL31">
        <v>2.8036350329075893E-2</v>
      </c>
      <c r="AM31">
        <v>2.8036350329075893E-2</v>
      </c>
      <c r="AN31">
        <v>2.8036350329075893E-2</v>
      </c>
      <c r="AO31">
        <v>2.8036350329075893E-2</v>
      </c>
      <c r="AP31">
        <v>2.8036350329075893E-2</v>
      </c>
      <c r="AQ31">
        <v>2.8036350329075893E-2</v>
      </c>
      <c r="AR31">
        <v>2.8036350329075893E-2</v>
      </c>
      <c r="AS31">
        <v>2.8036350329075893E-2</v>
      </c>
      <c r="AT31">
        <v>2.8036350329075893E-2</v>
      </c>
      <c r="AU31">
        <v>2.8036350329075893E-2</v>
      </c>
      <c r="AV31">
        <v>2.8036350329075893E-2</v>
      </c>
      <c r="AW31">
        <v>2.8036350329075893E-2</v>
      </c>
      <c r="AX31">
        <v>2.8036350329075893E-2</v>
      </c>
      <c r="AY31">
        <v>2.8036350329075893E-2</v>
      </c>
      <c r="AZ31">
        <v>2.8036350329075893E-2</v>
      </c>
      <c r="BA31">
        <v>2.8036350329075893E-2</v>
      </c>
      <c r="BB31">
        <v>2.8036350329075893E-2</v>
      </c>
      <c r="BC31">
        <v>2.8036350329075893E-2</v>
      </c>
      <c r="BD31">
        <v>2.8036350329075893E-2</v>
      </c>
      <c r="BE31">
        <v>2.8036350329075893E-2</v>
      </c>
      <c r="BF31">
        <v>2.8036350329075893E-2</v>
      </c>
      <c r="BG31">
        <v>2.8036350329075893E-2</v>
      </c>
      <c r="BH31">
        <v>2.8036350329075893E-2</v>
      </c>
      <c r="BI31">
        <v>2.7050024817113546E-2</v>
      </c>
      <c r="BJ31">
        <v>2.7050024817113546E-2</v>
      </c>
      <c r="BK31">
        <v>2.1653821169435115E-2</v>
      </c>
      <c r="BL31">
        <v>2.1653821169435115E-2</v>
      </c>
      <c r="BM31">
        <v>1.911723719331938E-2</v>
      </c>
      <c r="BN31">
        <v>9.8428094764407541E-3</v>
      </c>
      <c r="BO31">
        <v>3.7906029844913015E-3</v>
      </c>
      <c r="BP31">
        <v>9.1749098749279074E-4</v>
      </c>
      <c r="BQ31">
        <v>0</v>
      </c>
      <c r="BR31">
        <v>0</v>
      </c>
      <c r="BS31">
        <v>0</v>
      </c>
      <c r="BT31">
        <v>8.7116312330258981E-3</v>
      </c>
      <c r="BU31">
        <v>6.3825291596407777E-3</v>
      </c>
    </row>
    <row r="32" spans="1:73" x14ac:dyDescent="0.25">
      <c r="A32">
        <v>1371</v>
      </c>
      <c r="B32">
        <v>358.0938171317847</v>
      </c>
      <c r="C32">
        <v>8.7537191119117308E-4</v>
      </c>
      <c r="D32">
        <v>10</v>
      </c>
      <c r="E32">
        <v>675.5</v>
      </c>
      <c r="F32">
        <v>-695.5</v>
      </c>
      <c r="G32">
        <v>0</v>
      </c>
      <c r="H32">
        <v>0</v>
      </c>
      <c r="I32">
        <v>0</v>
      </c>
      <c r="J32">
        <v>0</v>
      </c>
      <c r="K32">
        <v>2.9053019319218022E-3</v>
      </c>
      <c r="L32">
        <v>9.3478491928507303E-3</v>
      </c>
      <c r="M32">
        <v>1.4849599622355545E-2</v>
      </c>
      <c r="N32">
        <v>1.9510061512544922E-2</v>
      </c>
      <c r="O32">
        <v>2.1046527187401898E-2</v>
      </c>
      <c r="P32">
        <v>2.6825461271566247E-2</v>
      </c>
      <c r="Q32">
        <v>2.792539672830472E-2</v>
      </c>
      <c r="R32">
        <v>2.8911722240267067E-2</v>
      </c>
      <c r="S32">
        <v>2.8911722240267067E-2</v>
      </c>
      <c r="T32">
        <v>2.8911722240267067E-2</v>
      </c>
      <c r="U32">
        <v>2.8911722240267067E-2</v>
      </c>
      <c r="V32">
        <v>2.8911722240267067E-2</v>
      </c>
      <c r="W32">
        <v>2.8911722240267067E-2</v>
      </c>
      <c r="X32">
        <v>2.8911722240267067E-2</v>
      </c>
      <c r="Y32">
        <v>2.8911722240267067E-2</v>
      </c>
      <c r="Z32">
        <v>2.8911722240267067E-2</v>
      </c>
      <c r="AA32">
        <v>2.8911722240267067E-2</v>
      </c>
      <c r="AB32">
        <v>2.8911722240267067E-2</v>
      </c>
      <c r="AC32">
        <v>2.8911722240267067E-2</v>
      </c>
      <c r="AD32">
        <v>2.8911722240267067E-2</v>
      </c>
      <c r="AE32">
        <v>2.8911722240267067E-2</v>
      </c>
      <c r="AF32">
        <v>2.8911722240267067E-2</v>
      </c>
      <c r="AG32">
        <v>2.8911722240267067E-2</v>
      </c>
      <c r="AH32">
        <v>2.8911722240267067E-2</v>
      </c>
      <c r="AI32">
        <v>2.8911722240267067E-2</v>
      </c>
      <c r="AJ32">
        <v>2.8911722240267067E-2</v>
      </c>
      <c r="AK32">
        <v>2.8911722240267067E-2</v>
      </c>
      <c r="AL32">
        <v>2.8911722240267067E-2</v>
      </c>
      <c r="AM32">
        <v>2.8911722240267067E-2</v>
      </c>
      <c r="AN32">
        <v>2.8911722240267067E-2</v>
      </c>
      <c r="AO32">
        <v>2.8911722240267067E-2</v>
      </c>
      <c r="AP32">
        <v>2.8911722240267067E-2</v>
      </c>
      <c r="AQ32">
        <v>2.8911722240267067E-2</v>
      </c>
      <c r="AR32">
        <v>2.8911722240267067E-2</v>
      </c>
      <c r="AS32">
        <v>2.8911722240267067E-2</v>
      </c>
      <c r="AT32">
        <v>2.8911722240267067E-2</v>
      </c>
      <c r="AU32">
        <v>2.8911722240267067E-2</v>
      </c>
      <c r="AV32">
        <v>2.8911722240267067E-2</v>
      </c>
      <c r="AW32">
        <v>2.8911722240267067E-2</v>
      </c>
      <c r="AX32">
        <v>2.8911722240267067E-2</v>
      </c>
      <c r="AY32">
        <v>2.8911722240267067E-2</v>
      </c>
      <c r="AZ32">
        <v>2.8911722240267067E-2</v>
      </c>
      <c r="BA32">
        <v>2.8911722240267067E-2</v>
      </c>
      <c r="BB32">
        <v>2.8911722240267067E-2</v>
      </c>
      <c r="BC32">
        <v>2.8911722240267067E-2</v>
      </c>
      <c r="BD32">
        <v>2.8911722240267067E-2</v>
      </c>
      <c r="BE32">
        <v>2.8911722240267067E-2</v>
      </c>
      <c r="BF32">
        <v>2.8911722240267067E-2</v>
      </c>
      <c r="BG32">
        <v>2.8911722240267067E-2</v>
      </c>
      <c r="BH32">
        <v>2.8911722240267067E-2</v>
      </c>
      <c r="BI32">
        <v>2.792539672830472E-2</v>
      </c>
      <c r="BJ32">
        <v>2.792539672830472E-2</v>
      </c>
      <c r="BK32">
        <v>2.252919308062629E-2</v>
      </c>
      <c r="BL32">
        <v>2.252919308062629E-2</v>
      </c>
      <c r="BM32">
        <v>1.911723719331938E-2</v>
      </c>
      <c r="BN32">
        <v>9.8428094764407541E-3</v>
      </c>
      <c r="BO32">
        <v>3.7906029844913015E-3</v>
      </c>
      <c r="BP32">
        <v>9.1749098749279074E-4</v>
      </c>
      <c r="BQ32">
        <v>0</v>
      </c>
      <c r="BR32">
        <v>0</v>
      </c>
      <c r="BS32">
        <v>0</v>
      </c>
      <c r="BT32">
        <v>8.6828800040802227E-3</v>
      </c>
      <c r="BU32">
        <v>5.2152366041175353E-3</v>
      </c>
    </row>
    <row r="33" spans="1:73" x14ac:dyDescent="0.25">
      <c r="A33">
        <v>1368</v>
      </c>
      <c r="B33">
        <v>390.65583766934327</v>
      </c>
      <c r="C33">
        <v>9.5497082294708025E-4</v>
      </c>
      <c r="D33">
        <v>20</v>
      </c>
      <c r="E33">
        <v>664</v>
      </c>
      <c r="F33">
        <v>-704</v>
      </c>
      <c r="G33">
        <v>0</v>
      </c>
      <c r="H33">
        <v>0</v>
      </c>
      <c r="I33">
        <v>0</v>
      </c>
      <c r="J33">
        <v>0</v>
      </c>
      <c r="K33">
        <v>2.9053019319218022E-3</v>
      </c>
      <c r="L33">
        <v>9.3478491928507303E-3</v>
      </c>
      <c r="M33">
        <v>1.5804570445302625E-2</v>
      </c>
      <c r="N33">
        <v>2.0465032335492003E-2</v>
      </c>
      <c r="O33">
        <v>2.200149801034898E-2</v>
      </c>
      <c r="P33">
        <v>2.7780432094513328E-2</v>
      </c>
      <c r="Q33">
        <v>2.8880367551251802E-2</v>
      </c>
      <c r="R33">
        <v>2.9866693063214149E-2</v>
      </c>
      <c r="S33">
        <v>2.9866693063214149E-2</v>
      </c>
      <c r="T33">
        <v>2.9866693063214149E-2</v>
      </c>
      <c r="U33">
        <v>2.9866693063214149E-2</v>
      </c>
      <c r="V33">
        <v>2.9866693063214149E-2</v>
      </c>
      <c r="W33">
        <v>2.9866693063214149E-2</v>
      </c>
      <c r="X33">
        <v>2.9866693063214149E-2</v>
      </c>
      <c r="Y33">
        <v>2.9866693063214149E-2</v>
      </c>
      <c r="Z33">
        <v>2.9866693063214149E-2</v>
      </c>
      <c r="AA33">
        <v>2.9866693063214149E-2</v>
      </c>
      <c r="AB33">
        <v>2.9866693063214149E-2</v>
      </c>
      <c r="AC33">
        <v>2.9866693063214149E-2</v>
      </c>
      <c r="AD33">
        <v>2.9866693063214149E-2</v>
      </c>
      <c r="AE33">
        <v>2.9866693063214149E-2</v>
      </c>
      <c r="AF33">
        <v>2.9866693063214149E-2</v>
      </c>
      <c r="AG33">
        <v>2.9866693063214149E-2</v>
      </c>
      <c r="AH33">
        <v>2.9866693063214149E-2</v>
      </c>
      <c r="AI33">
        <v>2.9866693063214149E-2</v>
      </c>
      <c r="AJ33">
        <v>2.9866693063214149E-2</v>
      </c>
      <c r="AK33">
        <v>2.9866693063214149E-2</v>
      </c>
      <c r="AL33">
        <v>2.9866693063214149E-2</v>
      </c>
      <c r="AM33">
        <v>2.9866693063214149E-2</v>
      </c>
      <c r="AN33">
        <v>2.9866693063214149E-2</v>
      </c>
      <c r="AO33">
        <v>2.9866693063214149E-2</v>
      </c>
      <c r="AP33">
        <v>2.9866693063214149E-2</v>
      </c>
      <c r="AQ33">
        <v>2.9866693063214149E-2</v>
      </c>
      <c r="AR33">
        <v>2.9866693063214149E-2</v>
      </c>
      <c r="AS33">
        <v>2.9866693063214149E-2</v>
      </c>
      <c r="AT33">
        <v>2.9866693063214149E-2</v>
      </c>
      <c r="AU33">
        <v>2.9866693063214149E-2</v>
      </c>
      <c r="AV33">
        <v>2.9866693063214149E-2</v>
      </c>
      <c r="AW33">
        <v>2.9866693063214149E-2</v>
      </c>
      <c r="AX33">
        <v>2.9866693063214149E-2</v>
      </c>
      <c r="AY33">
        <v>2.9866693063214149E-2</v>
      </c>
      <c r="AZ33">
        <v>2.9866693063214149E-2</v>
      </c>
      <c r="BA33">
        <v>2.9866693063214149E-2</v>
      </c>
      <c r="BB33">
        <v>2.9866693063214149E-2</v>
      </c>
      <c r="BC33">
        <v>2.9866693063214149E-2</v>
      </c>
      <c r="BD33">
        <v>2.9866693063214149E-2</v>
      </c>
      <c r="BE33">
        <v>2.9866693063214149E-2</v>
      </c>
      <c r="BF33">
        <v>2.9866693063214149E-2</v>
      </c>
      <c r="BG33">
        <v>2.9866693063214149E-2</v>
      </c>
      <c r="BH33">
        <v>2.9866693063214149E-2</v>
      </c>
      <c r="BI33">
        <v>2.8880367551251802E-2</v>
      </c>
      <c r="BJ33">
        <v>2.8880367551251802E-2</v>
      </c>
      <c r="BK33">
        <v>2.3484163903573371E-2</v>
      </c>
      <c r="BL33">
        <v>2.252919308062629E-2</v>
      </c>
      <c r="BM33">
        <v>1.911723719331938E-2</v>
      </c>
      <c r="BN33">
        <v>9.8428094764407541E-3</v>
      </c>
      <c r="BO33">
        <v>3.7906029844913015E-3</v>
      </c>
      <c r="BP33">
        <v>9.1749098749279074E-4</v>
      </c>
      <c r="BQ33">
        <v>0</v>
      </c>
      <c r="BR33">
        <v>0</v>
      </c>
      <c r="BS33">
        <v>0</v>
      </c>
      <c r="BT33">
        <v>9.1716508961567286E-3</v>
      </c>
      <c r="BU33">
        <v>2.8927687168307861E-3</v>
      </c>
    </row>
    <row r="34" spans="1:73" x14ac:dyDescent="0.25">
      <c r="A34">
        <v>1367</v>
      </c>
      <c r="B34">
        <v>493.74393437419803</v>
      </c>
      <c r="C34">
        <v>1.2069730076158514E-3</v>
      </c>
      <c r="D34">
        <v>30</v>
      </c>
      <c r="E34">
        <v>653.5</v>
      </c>
      <c r="F34">
        <v>-713.5</v>
      </c>
      <c r="G34">
        <v>0</v>
      </c>
      <c r="H34">
        <v>0</v>
      </c>
      <c r="I34">
        <v>0</v>
      </c>
      <c r="J34">
        <v>0</v>
      </c>
      <c r="K34">
        <v>2.9053019319218022E-3</v>
      </c>
      <c r="L34">
        <v>9.3478491928507303E-3</v>
      </c>
      <c r="M34">
        <v>1.7011543452918478E-2</v>
      </c>
      <c r="N34">
        <v>2.1672005343107856E-2</v>
      </c>
      <c r="O34">
        <v>2.3208471017964832E-2</v>
      </c>
      <c r="P34">
        <v>2.8987405102129181E-2</v>
      </c>
      <c r="Q34">
        <v>3.0087340558867654E-2</v>
      </c>
      <c r="R34">
        <v>3.1073666070830001E-2</v>
      </c>
      <c r="S34">
        <v>3.1073666070830001E-2</v>
      </c>
      <c r="T34">
        <v>3.1073666070830001E-2</v>
      </c>
      <c r="U34">
        <v>3.1073666070830001E-2</v>
      </c>
      <c r="V34">
        <v>3.1073666070830001E-2</v>
      </c>
      <c r="W34">
        <v>3.1073666070830001E-2</v>
      </c>
      <c r="X34">
        <v>3.1073666070830001E-2</v>
      </c>
      <c r="Y34">
        <v>3.1073666070830001E-2</v>
      </c>
      <c r="Z34">
        <v>3.1073666070830001E-2</v>
      </c>
      <c r="AA34">
        <v>3.1073666070830001E-2</v>
      </c>
      <c r="AB34">
        <v>3.1073666070830001E-2</v>
      </c>
      <c r="AC34">
        <v>3.1073666070830001E-2</v>
      </c>
      <c r="AD34">
        <v>3.1073666070830001E-2</v>
      </c>
      <c r="AE34">
        <v>3.1073666070830001E-2</v>
      </c>
      <c r="AF34">
        <v>3.1073666070830001E-2</v>
      </c>
      <c r="AG34">
        <v>3.1073666070830001E-2</v>
      </c>
      <c r="AH34">
        <v>3.1073666070830001E-2</v>
      </c>
      <c r="AI34">
        <v>3.1073666070830001E-2</v>
      </c>
      <c r="AJ34">
        <v>3.1073666070830001E-2</v>
      </c>
      <c r="AK34">
        <v>3.1073666070830001E-2</v>
      </c>
      <c r="AL34">
        <v>3.1073666070830001E-2</v>
      </c>
      <c r="AM34">
        <v>3.1073666070830001E-2</v>
      </c>
      <c r="AN34">
        <v>3.1073666070830001E-2</v>
      </c>
      <c r="AO34">
        <v>3.1073666070830001E-2</v>
      </c>
      <c r="AP34">
        <v>3.1073666070830001E-2</v>
      </c>
      <c r="AQ34">
        <v>3.1073666070830001E-2</v>
      </c>
      <c r="AR34">
        <v>3.1073666070830001E-2</v>
      </c>
      <c r="AS34">
        <v>3.1073666070830001E-2</v>
      </c>
      <c r="AT34">
        <v>3.1073666070830001E-2</v>
      </c>
      <c r="AU34">
        <v>3.1073666070830001E-2</v>
      </c>
      <c r="AV34">
        <v>3.1073666070830001E-2</v>
      </c>
      <c r="AW34">
        <v>3.1073666070830001E-2</v>
      </c>
      <c r="AX34">
        <v>3.1073666070830001E-2</v>
      </c>
      <c r="AY34">
        <v>3.1073666070830001E-2</v>
      </c>
      <c r="AZ34">
        <v>3.1073666070830001E-2</v>
      </c>
      <c r="BA34">
        <v>3.1073666070830001E-2</v>
      </c>
      <c r="BB34">
        <v>3.1073666070830001E-2</v>
      </c>
      <c r="BC34">
        <v>3.1073666070830001E-2</v>
      </c>
      <c r="BD34">
        <v>3.1073666070830001E-2</v>
      </c>
      <c r="BE34">
        <v>3.1073666070830001E-2</v>
      </c>
      <c r="BF34">
        <v>3.1073666070830001E-2</v>
      </c>
      <c r="BG34">
        <v>3.1073666070830001E-2</v>
      </c>
      <c r="BH34">
        <v>3.1073666070830001E-2</v>
      </c>
      <c r="BI34">
        <v>3.0087340558867654E-2</v>
      </c>
      <c r="BJ34">
        <v>3.0087340558867654E-2</v>
      </c>
      <c r="BK34">
        <v>2.4691136911189224E-2</v>
      </c>
      <c r="BL34">
        <v>2.252919308062629E-2</v>
      </c>
      <c r="BM34">
        <v>1.911723719331938E-2</v>
      </c>
      <c r="BN34">
        <v>9.8428094764407541E-3</v>
      </c>
      <c r="BO34">
        <v>3.7906029844913015E-3</v>
      </c>
      <c r="BP34">
        <v>9.1749098749279074E-4</v>
      </c>
      <c r="BQ34">
        <v>0</v>
      </c>
      <c r="BR34">
        <v>0</v>
      </c>
      <c r="BS34">
        <v>0</v>
      </c>
      <c r="BT34">
        <v>1.0360962389250643E-2</v>
      </c>
      <c r="BU34">
        <v>9.8632551196234722E-4</v>
      </c>
    </row>
    <row r="35" spans="1:73" x14ac:dyDescent="0.25">
      <c r="A35">
        <v>1367</v>
      </c>
      <c r="B35">
        <v>452.12971500492552</v>
      </c>
      <c r="C35">
        <v>1.1052457032077925E-3</v>
      </c>
      <c r="D35">
        <v>40</v>
      </c>
      <c r="E35">
        <v>643.5</v>
      </c>
      <c r="F35">
        <v>-723.5</v>
      </c>
      <c r="G35">
        <v>0</v>
      </c>
      <c r="H35">
        <v>0</v>
      </c>
      <c r="I35">
        <v>0</v>
      </c>
      <c r="J35">
        <v>0</v>
      </c>
      <c r="K35">
        <v>2.9053019319218022E-3</v>
      </c>
      <c r="L35">
        <v>1.0453094896058522E-2</v>
      </c>
      <c r="M35">
        <v>1.8116789156126269E-2</v>
      </c>
      <c r="N35">
        <v>2.2777251046315648E-2</v>
      </c>
      <c r="O35">
        <v>2.4313716721172624E-2</v>
      </c>
      <c r="P35">
        <v>3.0092650805336973E-2</v>
      </c>
      <c r="Q35">
        <v>3.1192586262075446E-2</v>
      </c>
      <c r="R35">
        <v>3.2178911774037797E-2</v>
      </c>
      <c r="S35">
        <v>3.2178911774037797E-2</v>
      </c>
      <c r="T35">
        <v>3.2178911774037797E-2</v>
      </c>
      <c r="U35">
        <v>3.2178911774037797E-2</v>
      </c>
      <c r="V35">
        <v>3.2178911774037797E-2</v>
      </c>
      <c r="W35">
        <v>3.2178911774037797E-2</v>
      </c>
      <c r="X35">
        <v>3.2178911774037797E-2</v>
      </c>
      <c r="Y35">
        <v>3.2178911774037797E-2</v>
      </c>
      <c r="Z35">
        <v>3.2178911774037797E-2</v>
      </c>
      <c r="AA35">
        <v>3.2178911774037797E-2</v>
      </c>
      <c r="AB35">
        <v>3.2178911774037797E-2</v>
      </c>
      <c r="AC35">
        <v>3.2178911774037797E-2</v>
      </c>
      <c r="AD35">
        <v>3.2178911774037797E-2</v>
      </c>
      <c r="AE35">
        <v>3.2178911774037797E-2</v>
      </c>
      <c r="AF35">
        <v>3.2178911774037797E-2</v>
      </c>
      <c r="AG35">
        <v>3.2178911774037797E-2</v>
      </c>
      <c r="AH35">
        <v>3.2178911774037797E-2</v>
      </c>
      <c r="AI35">
        <v>3.2178911774037797E-2</v>
      </c>
      <c r="AJ35">
        <v>3.2178911774037797E-2</v>
      </c>
      <c r="AK35">
        <v>3.2178911774037797E-2</v>
      </c>
      <c r="AL35">
        <v>3.2178911774037797E-2</v>
      </c>
      <c r="AM35">
        <v>3.2178911774037797E-2</v>
      </c>
      <c r="AN35">
        <v>3.2178911774037797E-2</v>
      </c>
      <c r="AO35">
        <v>3.2178911774037797E-2</v>
      </c>
      <c r="AP35">
        <v>3.2178911774037797E-2</v>
      </c>
      <c r="AQ35">
        <v>3.2178911774037797E-2</v>
      </c>
      <c r="AR35">
        <v>3.2178911774037797E-2</v>
      </c>
      <c r="AS35">
        <v>3.2178911774037797E-2</v>
      </c>
      <c r="AT35">
        <v>3.2178911774037797E-2</v>
      </c>
      <c r="AU35">
        <v>3.2178911774037797E-2</v>
      </c>
      <c r="AV35">
        <v>3.2178911774037797E-2</v>
      </c>
      <c r="AW35">
        <v>3.2178911774037797E-2</v>
      </c>
      <c r="AX35">
        <v>3.2178911774037797E-2</v>
      </c>
      <c r="AY35">
        <v>3.2178911774037797E-2</v>
      </c>
      <c r="AZ35">
        <v>3.2178911774037797E-2</v>
      </c>
      <c r="BA35">
        <v>3.2178911774037797E-2</v>
      </c>
      <c r="BB35">
        <v>3.2178911774037797E-2</v>
      </c>
      <c r="BC35">
        <v>3.2178911774037797E-2</v>
      </c>
      <c r="BD35">
        <v>3.2178911774037797E-2</v>
      </c>
      <c r="BE35">
        <v>3.2178911774037797E-2</v>
      </c>
      <c r="BF35">
        <v>3.2178911774037797E-2</v>
      </c>
      <c r="BG35">
        <v>3.2178911774037797E-2</v>
      </c>
      <c r="BH35">
        <v>3.2178911774037797E-2</v>
      </c>
      <c r="BI35">
        <v>3.1192586262075446E-2</v>
      </c>
      <c r="BJ35">
        <v>3.1192586262075446E-2</v>
      </c>
      <c r="BK35">
        <v>2.5796382614397016E-2</v>
      </c>
      <c r="BL35">
        <v>2.252919308062629E-2</v>
      </c>
      <c r="BM35">
        <v>1.911723719331938E-2</v>
      </c>
      <c r="BN35">
        <v>9.8428094764407541E-3</v>
      </c>
      <c r="BO35">
        <v>3.7906029844913015E-3</v>
      </c>
      <c r="BP35">
        <v>9.1749098749279074E-4</v>
      </c>
      <c r="BQ35">
        <v>0</v>
      </c>
      <c r="BR35">
        <v>0</v>
      </c>
      <c r="BS35">
        <v>0</v>
      </c>
      <c r="BT35">
        <v>1.2105147228393377E-2</v>
      </c>
      <c r="BU35">
        <v>9.8632551196235069E-4</v>
      </c>
    </row>
    <row r="36" spans="1:73" x14ac:dyDescent="0.25">
      <c r="A36">
        <v>1367</v>
      </c>
      <c r="B36">
        <v>330.17317859171055</v>
      </c>
      <c r="C36">
        <v>8.0711900775858481E-4</v>
      </c>
      <c r="D36">
        <v>30</v>
      </c>
      <c r="E36">
        <v>653.5</v>
      </c>
      <c r="F36">
        <v>-713.5</v>
      </c>
      <c r="G36">
        <v>0</v>
      </c>
      <c r="H36">
        <v>0</v>
      </c>
      <c r="I36">
        <v>0</v>
      </c>
      <c r="J36">
        <v>0</v>
      </c>
      <c r="K36">
        <v>2.9053019319218022E-3</v>
      </c>
      <c r="L36">
        <v>1.0453094896058522E-2</v>
      </c>
      <c r="M36">
        <v>1.8923908163884853E-2</v>
      </c>
      <c r="N36">
        <v>2.3584370054074232E-2</v>
      </c>
      <c r="O36">
        <v>2.5120835728931208E-2</v>
      </c>
      <c r="P36">
        <v>3.0899769813095557E-2</v>
      </c>
      <c r="Q36">
        <v>3.1999705269834033E-2</v>
      </c>
      <c r="R36">
        <v>3.2986030781796384E-2</v>
      </c>
      <c r="S36">
        <v>3.2986030781796384E-2</v>
      </c>
      <c r="T36">
        <v>3.2986030781796384E-2</v>
      </c>
      <c r="U36">
        <v>3.2986030781796384E-2</v>
      </c>
      <c r="V36">
        <v>3.2986030781796384E-2</v>
      </c>
      <c r="W36">
        <v>3.2986030781796384E-2</v>
      </c>
      <c r="X36">
        <v>3.2986030781796384E-2</v>
      </c>
      <c r="Y36">
        <v>3.2986030781796384E-2</v>
      </c>
      <c r="Z36">
        <v>3.2986030781796384E-2</v>
      </c>
      <c r="AA36">
        <v>3.2986030781796384E-2</v>
      </c>
      <c r="AB36">
        <v>3.2986030781796384E-2</v>
      </c>
      <c r="AC36">
        <v>3.2986030781796384E-2</v>
      </c>
      <c r="AD36">
        <v>3.2986030781796384E-2</v>
      </c>
      <c r="AE36">
        <v>3.2986030781796384E-2</v>
      </c>
      <c r="AF36">
        <v>3.2986030781796384E-2</v>
      </c>
      <c r="AG36">
        <v>3.2986030781796384E-2</v>
      </c>
      <c r="AH36">
        <v>3.2986030781796384E-2</v>
      </c>
      <c r="AI36">
        <v>3.2986030781796384E-2</v>
      </c>
      <c r="AJ36">
        <v>3.2986030781796384E-2</v>
      </c>
      <c r="AK36">
        <v>3.2986030781796384E-2</v>
      </c>
      <c r="AL36">
        <v>3.2986030781796384E-2</v>
      </c>
      <c r="AM36">
        <v>3.2986030781796384E-2</v>
      </c>
      <c r="AN36">
        <v>3.2986030781796384E-2</v>
      </c>
      <c r="AO36">
        <v>3.2986030781796384E-2</v>
      </c>
      <c r="AP36">
        <v>3.2986030781796384E-2</v>
      </c>
      <c r="AQ36">
        <v>3.2986030781796384E-2</v>
      </c>
      <c r="AR36">
        <v>3.2986030781796384E-2</v>
      </c>
      <c r="AS36">
        <v>3.2986030781796384E-2</v>
      </c>
      <c r="AT36">
        <v>3.2986030781796384E-2</v>
      </c>
      <c r="AU36">
        <v>3.2986030781796384E-2</v>
      </c>
      <c r="AV36">
        <v>3.2986030781796384E-2</v>
      </c>
      <c r="AW36">
        <v>3.2986030781796384E-2</v>
      </c>
      <c r="AX36">
        <v>3.2986030781796384E-2</v>
      </c>
      <c r="AY36">
        <v>3.2986030781796384E-2</v>
      </c>
      <c r="AZ36">
        <v>3.2986030781796384E-2</v>
      </c>
      <c r="BA36">
        <v>3.2986030781796384E-2</v>
      </c>
      <c r="BB36">
        <v>3.2986030781796384E-2</v>
      </c>
      <c r="BC36">
        <v>3.2986030781796384E-2</v>
      </c>
      <c r="BD36">
        <v>3.2986030781796384E-2</v>
      </c>
      <c r="BE36">
        <v>3.2986030781796384E-2</v>
      </c>
      <c r="BF36">
        <v>3.2986030781796384E-2</v>
      </c>
      <c r="BG36">
        <v>3.2986030781796384E-2</v>
      </c>
      <c r="BH36">
        <v>3.2986030781796384E-2</v>
      </c>
      <c r="BI36">
        <v>3.1999705269834033E-2</v>
      </c>
      <c r="BJ36">
        <v>3.1999705269834033E-2</v>
      </c>
      <c r="BK36">
        <v>2.6603501622155599E-2</v>
      </c>
      <c r="BL36">
        <v>2.252919308062629E-2</v>
      </c>
      <c r="BM36">
        <v>1.911723719331938E-2</v>
      </c>
      <c r="BN36">
        <v>9.8428094764407541E-3</v>
      </c>
      <c r="BO36">
        <v>3.7906029844913015E-3</v>
      </c>
      <c r="BP36">
        <v>9.1749098749279074E-4</v>
      </c>
      <c r="BQ36">
        <v>0</v>
      </c>
      <c r="BR36">
        <v>0</v>
      </c>
      <c r="BS36">
        <v>0</v>
      </c>
      <c r="BT36">
        <v>1.036096238925065E-2</v>
      </c>
      <c r="BU36">
        <v>9.8632551196235069E-4</v>
      </c>
    </row>
    <row r="37" spans="1:73" x14ac:dyDescent="0.25">
      <c r="A37">
        <v>1367</v>
      </c>
      <c r="B37">
        <v>340.79526452892327</v>
      </c>
      <c r="C37">
        <v>8.3308504018598313E-4</v>
      </c>
      <c r="D37">
        <v>20</v>
      </c>
      <c r="E37">
        <v>663.5</v>
      </c>
      <c r="F37">
        <v>-703.5</v>
      </c>
      <c r="G37">
        <v>0</v>
      </c>
      <c r="H37">
        <v>0</v>
      </c>
      <c r="I37">
        <v>0</v>
      </c>
      <c r="J37">
        <v>0</v>
      </c>
      <c r="K37">
        <v>2.9053019319218022E-3</v>
      </c>
      <c r="L37">
        <v>1.0453094896058522E-2</v>
      </c>
      <c r="M37">
        <v>1.9756993204070837E-2</v>
      </c>
      <c r="N37">
        <v>2.4417455094260215E-2</v>
      </c>
      <c r="O37">
        <v>2.5953920769117192E-2</v>
      </c>
      <c r="P37">
        <v>3.173285485328154E-2</v>
      </c>
      <c r="Q37">
        <v>3.2832790310020017E-2</v>
      </c>
      <c r="R37">
        <v>3.3819115821982368E-2</v>
      </c>
      <c r="S37">
        <v>3.3819115821982368E-2</v>
      </c>
      <c r="T37">
        <v>3.3819115821982368E-2</v>
      </c>
      <c r="U37">
        <v>3.3819115821982368E-2</v>
      </c>
      <c r="V37">
        <v>3.3819115821982368E-2</v>
      </c>
      <c r="W37">
        <v>3.3819115821982368E-2</v>
      </c>
      <c r="X37">
        <v>3.3819115821982368E-2</v>
      </c>
      <c r="Y37">
        <v>3.3819115821982368E-2</v>
      </c>
      <c r="Z37">
        <v>3.3819115821982368E-2</v>
      </c>
      <c r="AA37">
        <v>3.3819115821982368E-2</v>
      </c>
      <c r="AB37">
        <v>3.3819115821982368E-2</v>
      </c>
      <c r="AC37">
        <v>3.3819115821982368E-2</v>
      </c>
      <c r="AD37">
        <v>3.3819115821982368E-2</v>
      </c>
      <c r="AE37">
        <v>3.3819115821982368E-2</v>
      </c>
      <c r="AF37">
        <v>3.3819115821982368E-2</v>
      </c>
      <c r="AG37">
        <v>3.3819115821982368E-2</v>
      </c>
      <c r="AH37">
        <v>3.3819115821982368E-2</v>
      </c>
      <c r="AI37">
        <v>3.3819115821982368E-2</v>
      </c>
      <c r="AJ37">
        <v>3.3819115821982368E-2</v>
      </c>
      <c r="AK37">
        <v>3.3819115821982368E-2</v>
      </c>
      <c r="AL37">
        <v>3.3819115821982368E-2</v>
      </c>
      <c r="AM37">
        <v>3.3819115821982368E-2</v>
      </c>
      <c r="AN37">
        <v>3.3819115821982368E-2</v>
      </c>
      <c r="AO37">
        <v>3.3819115821982368E-2</v>
      </c>
      <c r="AP37">
        <v>3.3819115821982368E-2</v>
      </c>
      <c r="AQ37">
        <v>3.3819115821982368E-2</v>
      </c>
      <c r="AR37">
        <v>3.3819115821982368E-2</v>
      </c>
      <c r="AS37">
        <v>3.3819115821982368E-2</v>
      </c>
      <c r="AT37">
        <v>3.3819115821982368E-2</v>
      </c>
      <c r="AU37">
        <v>3.3819115821982368E-2</v>
      </c>
      <c r="AV37">
        <v>3.3819115821982368E-2</v>
      </c>
      <c r="AW37">
        <v>3.3819115821982368E-2</v>
      </c>
      <c r="AX37">
        <v>3.3819115821982368E-2</v>
      </c>
      <c r="AY37">
        <v>3.3819115821982368E-2</v>
      </c>
      <c r="AZ37">
        <v>3.3819115821982368E-2</v>
      </c>
      <c r="BA37">
        <v>3.3819115821982368E-2</v>
      </c>
      <c r="BB37">
        <v>3.3819115821982368E-2</v>
      </c>
      <c r="BC37">
        <v>3.3819115821982368E-2</v>
      </c>
      <c r="BD37">
        <v>3.3819115821982368E-2</v>
      </c>
      <c r="BE37">
        <v>3.3819115821982368E-2</v>
      </c>
      <c r="BF37">
        <v>3.3819115821982368E-2</v>
      </c>
      <c r="BG37">
        <v>3.3819115821982368E-2</v>
      </c>
      <c r="BH37">
        <v>3.3819115821982368E-2</v>
      </c>
      <c r="BI37">
        <v>3.2832790310020017E-2</v>
      </c>
      <c r="BJ37">
        <v>3.2832790310020017E-2</v>
      </c>
      <c r="BK37">
        <v>2.7436586662341583E-2</v>
      </c>
      <c r="BL37">
        <v>2.252919308062629E-2</v>
      </c>
      <c r="BM37">
        <v>1.911723719331938E-2</v>
      </c>
      <c r="BN37">
        <v>9.8428094764407541E-3</v>
      </c>
      <c r="BO37">
        <v>3.7906029844913015E-3</v>
      </c>
      <c r="BP37">
        <v>9.1749098749279074E-4</v>
      </c>
      <c r="BQ37">
        <v>0</v>
      </c>
      <c r="BR37">
        <v>0</v>
      </c>
      <c r="BS37">
        <v>0</v>
      </c>
      <c r="BT37">
        <v>9.1428996672110602E-3</v>
      </c>
      <c r="BU37">
        <v>2.7917918521661485E-3</v>
      </c>
    </row>
    <row r="38" spans="1:73" x14ac:dyDescent="0.25">
      <c r="A38">
        <v>1367</v>
      </c>
      <c r="B38">
        <v>339.4270730510903</v>
      </c>
      <c r="C38">
        <v>8.297404518922809E-4</v>
      </c>
      <c r="D38">
        <v>10</v>
      </c>
      <c r="E38">
        <v>673.5</v>
      </c>
      <c r="F38">
        <v>-693.5</v>
      </c>
      <c r="G38">
        <v>0</v>
      </c>
      <c r="H38">
        <v>0</v>
      </c>
      <c r="I38">
        <v>0</v>
      </c>
      <c r="J38">
        <v>0</v>
      </c>
      <c r="K38">
        <v>2.9053019319218022E-3</v>
      </c>
      <c r="L38">
        <v>1.0453094896058522E-2</v>
      </c>
      <c r="M38">
        <v>1.9756993204070837E-2</v>
      </c>
      <c r="N38">
        <v>2.5247195546152495E-2</v>
      </c>
      <c r="O38">
        <v>2.6783661221009471E-2</v>
      </c>
      <c r="P38">
        <v>3.2562595305173823E-2</v>
      </c>
      <c r="Q38">
        <v>3.36625307619123E-2</v>
      </c>
      <c r="R38">
        <v>3.4648856273874651E-2</v>
      </c>
      <c r="S38">
        <v>3.4648856273874651E-2</v>
      </c>
      <c r="T38">
        <v>3.4648856273874651E-2</v>
      </c>
      <c r="U38">
        <v>3.4648856273874651E-2</v>
      </c>
      <c r="V38">
        <v>3.4648856273874651E-2</v>
      </c>
      <c r="W38">
        <v>3.4648856273874651E-2</v>
      </c>
      <c r="X38">
        <v>3.4648856273874651E-2</v>
      </c>
      <c r="Y38">
        <v>3.4648856273874651E-2</v>
      </c>
      <c r="Z38">
        <v>3.4648856273874651E-2</v>
      </c>
      <c r="AA38">
        <v>3.4648856273874651E-2</v>
      </c>
      <c r="AB38">
        <v>3.4648856273874651E-2</v>
      </c>
      <c r="AC38">
        <v>3.4648856273874651E-2</v>
      </c>
      <c r="AD38">
        <v>3.4648856273874651E-2</v>
      </c>
      <c r="AE38">
        <v>3.4648856273874651E-2</v>
      </c>
      <c r="AF38">
        <v>3.4648856273874651E-2</v>
      </c>
      <c r="AG38">
        <v>3.4648856273874651E-2</v>
      </c>
      <c r="AH38">
        <v>3.4648856273874651E-2</v>
      </c>
      <c r="AI38">
        <v>3.4648856273874651E-2</v>
      </c>
      <c r="AJ38">
        <v>3.4648856273874651E-2</v>
      </c>
      <c r="AK38">
        <v>3.4648856273874651E-2</v>
      </c>
      <c r="AL38">
        <v>3.4648856273874651E-2</v>
      </c>
      <c r="AM38">
        <v>3.4648856273874651E-2</v>
      </c>
      <c r="AN38">
        <v>3.4648856273874651E-2</v>
      </c>
      <c r="AO38">
        <v>3.4648856273874651E-2</v>
      </c>
      <c r="AP38">
        <v>3.4648856273874651E-2</v>
      </c>
      <c r="AQ38">
        <v>3.4648856273874651E-2</v>
      </c>
      <c r="AR38">
        <v>3.4648856273874651E-2</v>
      </c>
      <c r="AS38">
        <v>3.4648856273874651E-2</v>
      </c>
      <c r="AT38">
        <v>3.4648856273874651E-2</v>
      </c>
      <c r="AU38">
        <v>3.4648856273874651E-2</v>
      </c>
      <c r="AV38">
        <v>3.4648856273874651E-2</v>
      </c>
      <c r="AW38">
        <v>3.4648856273874651E-2</v>
      </c>
      <c r="AX38">
        <v>3.4648856273874651E-2</v>
      </c>
      <c r="AY38">
        <v>3.4648856273874651E-2</v>
      </c>
      <c r="AZ38">
        <v>3.4648856273874651E-2</v>
      </c>
      <c r="BA38">
        <v>3.4648856273874651E-2</v>
      </c>
      <c r="BB38">
        <v>3.4648856273874651E-2</v>
      </c>
      <c r="BC38">
        <v>3.4648856273874651E-2</v>
      </c>
      <c r="BD38">
        <v>3.4648856273874651E-2</v>
      </c>
      <c r="BE38">
        <v>3.4648856273874651E-2</v>
      </c>
      <c r="BF38">
        <v>3.4648856273874651E-2</v>
      </c>
      <c r="BG38">
        <v>3.4648856273874651E-2</v>
      </c>
      <c r="BH38">
        <v>3.4648856273874651E-2</v>
      </c>
      <c r="BI38">
        <v>3.36625307619123E-2</v>
      </c>
      <c r="BJ38">
        <v>3.36625307619123E-2</v>
      </c>
      <c r="BK38">
        <v>2.8266327114233863E-2</v>
      </c>
      <c r="BL38">
        <v>2.3358933532518569E-2</v>
      </c>
      <c r="BM38">
        <v>1.911723719331938E-2</v>
      </c>
      <c r="BN38">
        <v>9.8428094764407541E-3</v>
      </c>
      <c r="BO38">
        <v>3.7906029844913015E-3</v>
      </c>
      <c r="BP38">
        <v>9.1749098749279074E-4</v>
      </c>
      <c r="BQ38">
        <v>0</v>
      </c>
      <c r="BR38">
        <v>0</v>
      </c>
      <c r="BS38">
        <v>0</v>
      </c>
      <c r="BT38">
        <v>8.5678750882975246E-3</v>
      </c>
      <c r="BU38">
        <v>4.8113291454589778E-3</v>
      </c>
    </row>
    <row r="39" spans="1:73" x14ac:dyDescent="0.25">
      <c r="A39">
        <v>1363</v>
      </c>
      <c r="B39">
        <v>396.2640913249366</v>
      </c>
      <c r="C39">
        <v>9.6868038029231335E-4</v>
      </c>
      <c r="D39">
        <v>0</v>
      </c>
      <c r="E39">
        <v>681.5</v>
      </c>
      <c r="F39">
        <v>-681.5</v>
      </c>
      <c r="G39">
        <v>0</v>
      </c>
      <c r="H39">
        <v>0</v>
      </c>
      <c r="I39">
        <v>0</v>
      </c>
      <c r="J39">
        <v>0</v>
      </c>
      <c r="K39">
        <v>2.9053019319218022E-3</v>
      </c>
      <c r="L39">
        <v>1.0453094896058522E-2</v>
      </c>
      <c r="M39">
        <v>1.9756993204070837E-2</v>
      </c>
      <c r="N39">
        <v>2.6215875926444809E-2</v>
      </c>
      <c r="O39">
        <v>2.7752341601301786E-2</v>
      </c>
      <c r="P39">
        <v>3.3531275685466135E-2</v>
      </c>
      <c r="Q39">
        <v>3.4631211142204611E-2</v>
      </c>
      <c r="R39">
        <v>3.5617536654166962E-2</v>
      </c>
      <c r="S39">
        <v>3.5617536654166962E-2</v>
      </c>
      <c r="T39">
        <v>3.5617536654166962E-2</v>
      </c>
      <c r="U39">
        <v>3.5617536654166962E-2</v>
      </c>
      <c r="V39">
        <v>3.5617536654166962E-2</v>
      </c>
      <c r="W39">
        <v>3.5617536654166962E-2</v>
      </c>
      <c r="X39">
        <v>3.5617536654166962E-2</v>
      </c>
      <c r="Y39">
        <v>3.5617536654166962E-2</v>
      </c>
      <c r="Z39">
        <v>3.5617536654166962E-2</v>
      </c>
      <c r="AA39">
        <v>3.5617536654166962E-2</v>
      </c>
      <c r="AB39">
        <v>3.5617536654166962E-2</v>
      </c>
      <c r="AC39">
        <v>3.5617536654166962E-2</v>
      </c>
      <c r="AD39">
        <v>3.5617536654166962E-2</v>
      </c>
      <c r="AE39">
        <v>3.5617536654166962E-2</v>
      </c>
      <c r="AF39">
        <v>3.5617536654166962E-2</v>
      </c>
      <c r="AG39">
        <v>3.5617536654166962E-2</v>
      </c>
      <c r="AH39">
        <v>3.5617536654166962E-2</v>
      </c>
      <c r="AI39">
        <v>3.5617536654166962E-2</v>
      </c>
      <c r="AJ39">
        <v>3.5617536654166962E-2</v>
      </c>
      <c r="AK39">
        <v>3.5617536654166962E-2</v>
      </c>
      <c r="AL39">
        <v>3.5617536654166962E-2</v>
      </c>
      <c r="AM39">
        <v>3.5617536654166962E-2</v>
      </c>
      <c r="AN39">
        <v>3.5617536654166962E-2</v>
      </c>
      <c r="AO39">
        <v>3.5617536654166962E-2</v>
      </c>
      <c r="AP39">
        <v>3.5617536654166962E-2</v>
      </c>
      <c r="AQ39">
        <v>3.5617536654166962E-2</v>
      </c>
      <c r="AR39">
        <v>3.5617536654166962E-2</v>
      </c>
      <c r="AS39">
        <v>3.5617536654166962E-2</v>
      </c>
      <c r="AT39">
        <v>3.5617536654166962E-2</v>
      </c>
      <c r="AU39">
        <v>3.5617536654166962E-2</v>
      </c>
      <c r="AV39">
        <v>3.5617536654166962E-2</v>
      </c>
      <c r="AW39">
        <v>3.5617536654166962E-2</v>
      </c>
      <c r="AX39">
        <v>3.5617536654166962E-2</v>
      </c>
      <c r="AY39">
        <v>3.5617536654166962E-2</v>
      </c>
      <c r="AZ39">
        <v>3.5617536654166962E-2</v>
      </c>
      <c r="BA39">
        <v>3.5617536654166962E-2</v>
      </c>
      <c r="BB39">
        <v>3.5617536654166962E-2</v>
      </c>
      <c r="BC39">
        <v>3.5617536654166962E-2</v>
      </c>
      <c r="BD39">
        <v>3.5617536654166962E-2</v>
      </c>
      <c r="BE39">
        <v>3.5617536654166962E-2</v>
      </c>
      <c r="BF39">
        <v>3.5617536654166962E-2</v>
      </c>
      <c r="BG39">
        <v>3.5617536654166962E-2</v>
      </c>
      <c r="BH39">
        <v>3.5617536654166962E-2</v>
      </c>
      <c r="BI39">
        <v>3.4631211142204611E-2</v>
      </c>
      <c r="BJ39">
        <v>3.4631211142204611E-2</v>
      </c>
      <c r="BK39">
        <v>2.9235007494526177E-2</v>
      </c>
      <c r="BL39">
        <v>2.4327613912810884E-2</v>
      </c>
      <c r="BM39">
        <v>1.911723719331938E-2</v>
      </c>
      <c r="BN39">
        <v>9.8428094764407541E-3</v>
      </c>
      <c r="BO39">
        <v>3.7906029844913015E-3</v>
      </c>
      <c r="BP39">
        <v>9.1749098749279074E-4</v>
      </c>
      <c r="BQ39">
        <v>0</v>
      </c>
      <c r="BR39">
        <v>0</v>
      </c>
      <c r="BS39">
        <v>0</v>
      </c>
      <c r="BT39">
        <v>7.8778455936012737E-3</v>
      </c>
      <c r="BU39">
        <v>6.4229343463165882E-3</v>
      </c>
    </row>
    <row r="40" spans="1:73" x14ac:dyDescent="0.25">
      <c r="A40">
        <v>1367</v>
      </c>
      <c r="B40">
        <v>340.5857297639696</v>
      </c>
      <c r="C40">
        <v>8.3257282567994213E-4</v>
      </c>
      <c r="D40">
        <v>-10</v>
      </c>
      <c r="E40">
        <v>693.5</v>
      </c>
      <c r="F40">
        <v>-673.5</v>
      </c>
      <c r="G40">
        <v>0</v>
      </c>
      <c r="H40">
        <v>0</v>
      </c>
      <c r="I40">
        <v>0</v>
      </c>
      <c r="J40">
        <v>0</v>
      </c>
      <c r="K40">
        <v>2.9053019319218022E-3</v>
      </c>
      <c r="L40">
        <v>1.0453094896058522E-2</v>
      </c>
      <c r="M40">
        <v>1.9756993204070837E-2</v>
      </c>
      <c r="N40">
        <v>2.7048448752124751E-2</v>
      </c>
      <c r="O40">
        <v>2.8584914426981727E-2</v>
      </c>
      <c r="P40">
        <v>3.4363848511146079E-2</v>
      </c>
      <c r="Q40">
        <v>3.5463783967884556E-2</v>
      </c>
      <c r="R40">
        <v>3.6450109479846907E-2</v>
      </c>
      <c r="S40">
        <v>3.6450109479846907E-2</v>
      </c>
      <c r="T40">
        <v>3.6450109479846907E-2</v>
      </c>
      <c r="U40">
        <v>3.6450109479846907E-2</v>
      </c>
      <c r="V40">
        <v>3.6450109479846907E-2</v>
      </c>
      <c r="W40">
        <v>3.6450109479846907E-2</v>
      </c>
      <c r="X40">
        <v>3.6450109479846907E-2</v>
      </c>
      <c r="Y40">
        <v>3.6450109479846907E-2</v>
      </c>
      <c r="Z40">
        <v>3.6450109479846907E-2</v>
      </c>
      <c r="AA40">
        <v>3.6450109479846907E-2</v>
      </c>
      <c r="AB40">
        <v>3.6450109479846907E-2</v>
      </c>
      <c r="AC40">
        <v>3.6450109479846907E-2</v>
      </c>
      <c r="AD40">
        <v>3.6450109479846907E-2</v>
      </c>
      <c r="AE40">
        <v>3.6450109479846907E-2</v>
      </c>
      <c r="AF40">
        <v>3.6450109479846907E-2</v>
      </c>
      <c r="AG40">
        <v>3.6450109479846907E-2</v>
      </c>
      <c r="AH40">
        <v>3.6450109479846907E-2</v>
      </c>
      <c r="AI40">
        <v>3.6450109479846907E-2</v>
      </c>
      <c r="AJ40">
        <v>3.6450109479846907E-2</v>
      </c>
      <c r="AK40">
        <v>3.6450109479846907E-2</v>
      </c>
      <c r="AL40">
        <v>3.6450109479846907E-2</v>
      </c>
      <c r="AM40">
        <v>3.6450109479846907E-2</v>
      </c>
      <c r="AN40">
        <v>3.6450109479846907E-2</v>
      </c>
      <c r="AO40">
        <v>3.6450109479846907E-2</v>
      </c>
      <c r="AP40">
        <v>3.6450109479846907E-2</v>
      </c>
      <c r="AQ40">
        <v>3.6450109479846907E-2</v>
      </c>
      <c r="AR40">
        <v>3.6450109479846907E-2</v>
      </c>
      <c r="AS40">
        <v>3.6450109479846907E-2</v>
      </c>
      <c r="AT40">
        <v>3.6450109479846907E-2</v>
      </c>
      <c r="AU40">
        <v>3.6450109479846907E-2</v>
      </c>
      <c r="AV40">
        <v>3.6450109479846907E-2</v>
      </c>
      <c r="AW40">
        <v>3.6450109479846907E-2</v>
      </c>
      <c r="AX40">
        <v>3.6450109479846907E-2</v>
      </c>
      <c r="AY40">
        <v>3.6450109479846907E-2</v>
      </c>
      <c r="AZ40">
        <v>3.6450109479846907E-2</v>
      </c>
      <c r="BA40">
        <v>3.6450109479846907E-2</v>
      </c>
      <c r="BB40">
        <v>3.6450109479846907E-2</v>
      </c>
      <c r="BC40">
        <v>3.6450109479846907E-2</v>
      </c>
      <c r="BD40">
        <v>3.6450109479846907E-2</v>
      </c>
      <c r="BE40">
        <v>3.6450109479846907E-2</v>
      </c>
      <c r="BF40">
        <v>3.6450109479846907E-2</v>
      </c>
      <c r="BG40">
        <v>3.6450109479846907E-2</v>
      </c>
      <c r="BH40">
        <v>3.6450109479846907E-2</v>
      </c>
      <c r="BI40">
        <v>3.5463783967884556E-2</v>
      </c>
      <c r="BJ40">
        <v>3.5463783967884556E-2</v>
      </c>
      <c r="BK40">
        <v>3.0067580320206119E-2</v>
      </c>
      <c r="BL40">
        <v>2.5160186738490825E-2</v>
      </c>
      <c r="BM40">
        <v>1.911723719331938E-2</v>
      </c>
      <c r="BN40">
        <v>9.8428094764407541E-3</v>
      </c>
      <c r="BO40">
        <v>3.7906029844913015E-3</v>
      </c>
      <c r="BP40">
        <v>9.1749098749279074E-4</v>
      </c>
      <c r="BQ40">
        <v>0</v>
      </c>
      <c r="BR40">
        <v>0</v>
      </c>
      <c r="BS40">
        <v>0</v>
      </c>
      <c r="BT40">
        <v>6.1825563112933787E-3</v>
      </c>
      <c r="BU40">
        <v>8.6268536195420256E-3</v>
      </c>
    </row>
    <row r="41" spans="1:73" x14ac:dyDescent="0.25">
      <c r="A41">
        <v>1367</v>
      </c>
      <c r="B41">
        <v>337.07180453015417</v>
      </c>
      <c r="C41">
        <v>8.2398292185991643E-4</v>
      </c>
      <c r="D41">
        <v>-20</v>
      </c>
      <c r="E41">
        <v>703.5</v>
      </c>
      <c r="F41">
        <v>-663.5</v>
      </c>
      <c r="G41">
        <v>0</v>
      </c>
      <c r="H41">
        <v>0</v>
      </c>
      <c r="I41">
        <v>0</v>
      </c>
      <c r="J41">
        <v>0</v>
      </c>
      <c r="K41">
        <v>2.9053019319218022E-3</v>
      </c>
      <c r="L41">
        <v>1.0453094896058522E-2</v>
      </c>
      <c r="M41">
        <v>1.9756993204070837E-2</v>
      </c>
      <c r="N41">
        <v>2.7048448752124751E-2</v>
      </c>
      <c r="O41">
        <v>2.9408897348841643E-2</v>
      </c>
      <c r="P41">
        <v>3.5187831433005995E-2</v>
      </c>
      <c r="Q41">
        <v>3.6287766889744472E-2</v>
      </c>
      <c r="R41">
        <v>3.7274092401706822E-2</v>
      </c>
      <c r="S41">
        <v>3.7274092401706822E-2</v>
      </c>
      <c r="T41">
        <v>3.7274092401706822E-2</v>
      </c>
      <c r="U41">
        <v>3.7274092401706822E-2</v>
      </c>
      <c r="V41">
        <v>3.7274092401706822E-2</v>
      </c>
      <c r="W41">
        <v>3.7274092401706822E-2</v>
      </c>
      <c r="X41">
        <v>3.7274092401706822E-2</v>
      </c>
      <c r="Y41">
        <v>3.7274092401706822E-2</v>
      </c>
      <c r="Z41">
        <v>3.7274092401706822E-2</v>
      </c>
      <c r="AA41">
        <v>3.7274092401706822E-2</v>
      </c>
      <c r="AB41">
        <v>3.7274092401706822E-2</v>
      </c>
      <c r="AC41">
        <v>3.7274092401706822E-2</v>
      </c>
      <c r="AD41">
        <v>3.7274092401706822E-2</v>
      </c>
      <c r="AE41">
        <v>3.7274092401706822E-2</v>
      </c>
      <c r="AF41">
        <v>3.7274092401706822E-2</v>
      </c>
      <c r="AG41">
        <v>3.7274092401706822E-2</v>
      </c>
      <c r="AH41">
        <v>3.7274092401706822E-2</v>
      </c>
      <c r="AI41">
        <v>3.7274092401706822E-2</v>
      </c>
      <c r="AJ41">
        <v>3.7274092401706822E-2</v>
      </c>
      <c r="AK41">
        <v>3.7274092401706822E-2</v>
      </c>
      <c r="AL41">
        <v>3.7274092401706822E-2</v>
      </c>
      <c r="AM41">
        <v>3.7274092401706822E-2</v>
      </c>
      <c r="AN41">
        <v>3.7274092401706822E-2</v>
      </c>
      <c r="AO41">
        <v>3.7274092401706822E-2</v>
      </c>
      <c r="AP41">
        <v>3.7274092401706822E-2</v>
      </c>
      <c r="AQ41">
        <v>3.7274092401706822E-2</v>
      </c>
      <c r="AR41">
        <v>3.7274092401706822E-2</v>
      </c>
      <c r="AS41">
        <v>3.7274092401706822E-2</v>
      </c>
      <c r="AT41">
        <v>3.7274092401706822E-2</v>
      </c>
      <c r="AU41">
        <v>3.7274092401706822E-2</v>
      </c>
      <c r="AV41">
        <v>3.7274092401706822E-2</v>
      </c>
      <c r="AW41">
        <v>3.7274092401706822E-2</v>
      </c>
      <c r="AX41">
        <v>3.7274092401706822E-2</v>
      </c>
      <c r="AY41">
        <v>3.7274092401706822E-2</v>
      </c>
      <c r="AZ41">
        <v>3.7274092401706822E-2</v>
      </c>
      <c r="BA41">
        <v>3.7274092401706822E-2</v>
      </c>
      <c r="BB41">
        <v>3.7274092401706822E-2</v>
      </c>
      <c r="BC41">
        <v>3.7274092401706822E-2</v>
      </c>
      <c r="BD41">
        <v>3.7274092401706822E-2</v>
      </c>
      <c r="BE41">
        <v>3.7274092401706822E-2</v>
      </c>
      <c r="BF41">
        <v>3.7274092401706822E-2</v>
      </c>
      <c r="BG41">
        <v>3.7274092401706822E-2</v>
      </c>
      <c r="BH41">
        <v>3.7274092401706822E-2</v>
      </c>
      <c r="BI41">
        <v>3.6287766889744472E-2</v>
      </c>
      <c r="BJ41">
        <v>3.6287766889744472E-2</v>
      </c>
      <c r="BK41">
        <v>3.0891563242066034E-2</v>
      </c>
      <c r="BL41">
        <v>2.5984169660350741E-2</v>
      </c>
      <c r="BM41">
        <v>1.9941220115179296E-2</v>
      </c>
      <c r="BN41">
        <v>9.8428094764407541E-3</v>
      </c>
      <c r="BO41">
        <v>3.7906029844913015E-3</v>
      </c>
      <c r="BP41">
        <v>9.1749098749279074E-4</v>
      </c>
      <c r="BQ41">
        <v>0</v>
      </c>
      <c r="BR41">
        <v>0</v>
      </c>
      <c r="BS41">
        <v>0</v>
      </c>
      <c r="BT41">
        <v>4.0197815791959413E-3</v>
      </c>
      <c r="BU41">
        <v>1.0463453013896548E-2</v>
      </c>
    </row>
    <row r="42" spans="1:73" x14ac:dyDescent="0.25">
      <c r="A42">
        <v>1361</v>
      </c>
      <c r="B42">
        <v>279.7339917090639</v>
      </c>
      <c r="C42">
        <v>6.8381878500120032E-4</v>
      </c>
      <c r="D42">
        <v>-30</v>
      </c>
      <c r="E42">
        <v>710.5</v>
      </c>
      <c r="F42">
        <v>-650.5</v>
      </c>
      <c r="G42">
        <v>0</v>
      </c>
      <c r="H42">
        <v>0</v>
      </c>
      <c r="I42">
        <v>0</v>
      </c>
      <c r="J42">
        <v>0</v>
      </c>
      <c r="K42">
        <v>2.9053019319218022E-3</v>
      </c>
      <c r="L42">
        <v>1.0453094896058522E-2</v>
      </c>
      <c r="M42">
        <v>1.9756993204070837E-2</v>
      </c>
      <c r="N42">
        <v>2.7048448752124751E-2</v>
      </c>
      <c r="O42">
        <v>3.0092716133842842E-2</v>
      </c>
      <c r="P42">
        <v>3.5871650218007194E-2</v>
      </c>
      <c r="Q42">
        <v>3.697158567474567E-2</v>
      </c>
      <c r="R42">
        <v>3.7957911186708021E-2</v>
      </c>
      <c r="S42">
        <v>3.7957911186708021E-2</v>
      </c>
      <c r="T42">
        <v>3.7957911186708021E-2</v>
      </c>
      <c r="U42">
        <v>3.7957911186708021E-2</v>
      </c>
      <c r="V42">
        <v>3.7957911186708021E-2</v>
      </c>
      <c r="W42">
        <v>3.7957911186708021E-2</v>
      </c>
      <c r="X42">
        <v>3.7957911186708021E-2</v>
      </c>
      <c r="Y42">
        <v>3.7957911186708021E-2</v>
      </c>
      <c r="Z42">
        <v>3.7957911186708021E-2</v>
      </c>
      <c r="AA42">
        <v>3.7957911186708021E-2</v>
      </c>
      <c r="AB42">
        <v>3.7957911186708021E-2</v>
      </c>
      <c r="AC42">
        <v>3.7957911186708021E-2</v>
      </c>
      <c r="AD42">
        <v>3.7957911186708021E-2</v>
      </c>
      <c r="AE42">
        <v>3.7957911186708021E-2</v>
      </c>
      <c r="AF42">
        <v>3.7957911186708021E-2</v>
      </c>
      <c r="AG42">
        <v>3.7957911186708021E-2</v>
      </c>
      <c r="AH42">
        <v>3.7957911186708021E-2</v>
      </c>
      <c r="AI42">
        <v>3.7957911186708021E-2</v>
      </c>
      <c r="AJ42">
        <v>3.7957911186708021E-2</v>
      </c>
      <c r="AK42">
        <v>3.7957911186708021E-2</v>
      </c>
      <c r="AL42">
        <v>3.7957911186708021E-2</v>
      </c>
      <c r="AM42">
        <v>3.7957911186708021E-2</v>
      </c>
      <c r="AN42">
        <v>3.7957911186708021E-2</v>
      </c>
      <c r="AO42">
        <v>3.7957911186708021E-2</v>
      </c>
      <c r="AP42">
        <v>3.7957911186708021E-2</v>
      </c>
      <c r="AQ42">
        <v>3.7957911186708021E-2</v>
      </c>
      <c r="AR42">
        <v>3.7957911186708021E-2</v>
      </c>
      <c r="AS42">
        <v>3.7957911186708021E-2</v>
      </c>
      <c r="AT42">
        <v>3.7957911186708021E-2</v>
      </c>
      <c r="AU42">
        <v>3.7957911186708021E-2</v>
      </c>
      <c r="AV42">
        <v>3.7957911186708021E-2</v>
      </c>
      <c r="AW42">
        <v>3.7957911186708021E-2</v>
      </c>
      <c r="AX42">
        <v>3.7957911186708021E-2</v>
      </c>
      <c r="AY42">
        <v>3.7957911186708021E-2</v>
      </c>
      <c r="AZ42">
        <v>3.7957911186708021E-2</v>
      </c>
      <c r="BA42">
        <v>3.7957911186708021E-2</v>
      </c>
      <c r="BB42">
        <v>3.7957911186708021E-2</v>
      </c>
      <c r="BC42">
        <v>3.7957911186708021E-2</v>
      </c>
      <c r="BD42">
        <v>3.7957911186708021E-2</v>
      </c>
      <c r="BE42">
        <v>3.7957911186708021E-2</v>
      </c>
      <c r="BF42">
        <v>3.7957911186708021E-2</v>
      </c>
      <c r="BG42">
        <v>3.7957911186708021E-2</v>
      </c>
      <c r="BH42">
        <v>3.7957911186708021E-2</v>
      </c>
      <c r="BI42">
        <v>3.697158567474567E-2</v>
      </c>
      <c r="BJ42">
        <v>3.697158567474567E-2</v>
      </c>
      <c r="BK42">
        <v>3.1575382027067236E-2</v>
      </c>
      <c r="BL42">
        <v>2.6667988445351939E-2</v>
      </c>
      <c r="BM42">
        <v>2.0625038900180494E-2</v>
      </c>
      <c r="BN42">
        <v>9.8428094764407541E-3</v>
      </c>
      <c r="BO42">
        <v>3.7906029844913015E-3</v>
      </c>
      <c r="BP42">
        <v>9.1749098749279074E-4</v>
      </c>
      <c r="BQ42">
        <v>0</v>
      </c>
      <c r="BR42">
        <v>0</v>
      </c>
      <c r="BS42">
        <v>0</v>
      </c>
      <c r="BT42">
        <v>1.9191300572353256E-3</v>
      </c>
      <c r="BU42">
        <v>1.18553184697591E-2</v>
      </c>
    </row>
    <row r="43" spans="1:73" x14ac:dyDescent="0.25">
      <c r="A43">
        <v>1350</v>
      </c>
      <c r="B43">
        <v>383.32261170078431</v>
      </c>
      <c r="C43">
        <v>9.3704451502389207E-4</v>
      </c>
      <c r="D43">
        <v>-40</v>
      </c>
      <c r="E43">
        <v>715</v>
      </c>
      <c r="F43">
        <v>-635</v>
      </c>
      <c r="G43">
        <v>0</v>
      </c>
      <c r="H43">
        <v>0</v>
      </c>
      <c r="I43">
        <v>0</v>
      </c>
      <c r="J43">
        <v>0</v>
      </c>
      <c r="K43">
        <v>2.9053019319218022E-3</v>
      </c>
      <c r="L43">
        <v>1.0453094896058522E-2</v>
      </c>
      <c r="M43">
        <v>1.9756993204070837E-2</v>
      </c>
      <c r="N43">
        <v>2.7048448752124751E-2</v>
      </c>
      <c r="O43">
        <v>3.0092716133842842E-2</v>
      </c>
      <c r="P43">
        <v>3.6808694733031083E-2</v>
      </c>
      <c r="Q43">
        <v>3.790863018976956E-2</v>
      </c>
      <c r="R43">
        <v>3.8894955701731911E-2</v>
      </c>
      <c r="S43">
        <v>3.8894955701731911E-2</v>
      </c>
      <c r="T43">
        <v>3.8894955701731911E-2</v>
      </c>
      <c r="U43">
        <v>3.8894955701731911E-2</v>
      </c>
      <c r="V43">
        <v>3.8894955701731911E-2</v>
      </c>
      <c r="W43">
        <v>3.8894955701731911E-2</v>
      </c>
      <c r="X43">
        <v>3.8894955701731911E-2</v>
      </c>
      <c r="Y43">
        <v>3.8894955701731911E-2</v>
      </c>
      <c r="Z43">
        <v>3.8894955701731911E-2</v>
      </c>
      <c r="AA43">
        <v>3.8894955701731911E-2</v>
      </c>
      <c r="AB43">
        <v>3.8894955701731911E-2</v>
      </c>
      <c r="AC43">
        <v>3.8894955701731911E-2</v>
      </c>
      <c r="AD43">
        <v>3.8894955701731911E-2</v>
      </c>
      <c r="AE43">
        <v>3.8894955701731911E-2</v>
      </c>
      <c r="AF43">
        <v>3.8894955701731911E-2</v>
      </c>
      <c r="AG43">
        <v>3.8894955701731911E-2</v>
      </c>
      <c r="AH43">
        <v>3.8894955701731911E-2</v>
      </c>
      <c r="AI43">
        <v>3.8894955701731911E-2</v>
      </c>
      <c r="AJ43">
        <v>3.8894955701731911E-2</v>
      </c>
      <c r="AK43">
        <v>3.8894955701731911E-2</v>
      </c>
      <c r="AL43">
        <v>3.8894955701731911E-2</v>
      </c>
      <c r="AM43">
        <v>3.8894955701731911E-2</v>
      </c>
      <c r="AN43">
        <v>3.8894955701731911E-2</v>
      </c>
      <c r="AO43">
        <v>3.8894955701731911E-2</v>
      </c>
      <c r="AP43">
        <v>3.8894955701731911E-2</v>
      </c>
      <c r="AQ43">
        <v>3.8894955701731911E-2</v>
      </c>
      <c r="AR43">
        <v>3.8894955701731911E-2</v>
      </c>
      <c r="AS43">
        <v>3.8894955701731911E-2</v>
      </c>
      <c r="AT43">
        <v>3.8894955701731911E-2</v>
      </c>
      <c r="AU43">
        <v>3.8894955701731911E-2</v>
      </c>
      <c r="AV43">
        <v>3.8894955701731911E-2</v>
      </c>
      <c r="AW43">
        <v>3.8894955701731911E-2</v>
      </c>
      <c r="AX43">
        <v>3.8894955701731911E-2</v>
      </c>
      <c r="AY43">
        <v>3.8894955701731911E-2</v>
      </c>
      <c r="AZ43">
        <v>3.8894955701731911E-2</v>
      </c>
      <c r="BA43">
        <v>3.8894955701731911E-2</v>
      </c>
      <c r="BB43">
        <v>3.8894955701731911E-2</v>
      </c>
      <c r="BC43">
        <v>3.8894955701731911E-2</v>
      </c>
      <c r="BD43">
        <v>3.8894955701731911E-2</v>
      </c>
      <c r="BE43">
        <v>3.8894955701731911E-2</v>
      </c>
      <c r="BF43">
        <v>3.8894955701731911E-2</v>
      </c>
      <c r="BG43">
        <v>3.8894955701731911E-2</v>
      </c>
      <c r="BH43">
        <v>3.8894955701731911E-2</v>
      </c>
      <c r="BI43">
        <v>3.790863018976956E-2</v>
      </c>
      <c r="BJ43">
        <v>3.790863018976956E-2</v>
      </c>
      <c r="BK43">
        <v>3.2512426542091126E-2</v>
      </c>
      <c r="BL43">
        <v>2.7605032960375833E-2</v>
      </c>
      <c r="BM43">
        <v>2.1562083415204387E-2</v>
      </c>
      <c r="BN43">
        <v>9.8428094764407541E-3</v>
      </c>
      <c r="BO43">
        <v>3.7906029844913015E-3</v>
      </c>
      <c r="BP43">
        <v>9.1749098749279074E-4</v>
      </c>
      <c r="BQ43">
        <v>0</v>
      </c>
      <c r="BR43">
        <v>0</v>
      </c>
      <c r="BS43">
        <v>0</v>
      </c>
      <c r="BT43">
        <v>1.2810686957291026E-3</v>
      </c>
      <c r="BU43">
        <v>1.2873030780884524E-2</v>
      </c>
    </row>
    <row r="44" spans="1:73" x14ac:dyDescent="0.25">
      <c r="A44">
        <v>1342</v>
      </c>
      <c r="B44">
        <v>224.53249050640798</v>
      </c>
      <c r="C44">
        <v>5.4887693094900518E-4</v>
      </c>
      <c r="D44">
        <v>-30</v>
      </c>
      <c r="E44">
        <v>701</v>
      </c>
      <c r="F44">
        <v>-641</v>
      </c>
      <c r="G44">
        <v>0</v>
      </c>
      <c r="H44">
        <v>0</v>
      </c>
      <c r="I44">
        <v>0</v>
      </c>
      <c r="J44">
        <v>0</v>
      </c>
      <c r="K44">
        <v>2.9053019319218022E-3</v>
      </c>
      <c r="L44">
        <v>1.0453094896058522E-2</v>
      </c>
      <c r="M44">
        <v>1.9756993204070837E-2</v>
      </c>
      <c r="N44">
        <v>2.7048448752124751E-2</v>
      </c>
      <c r="O44">
        <v>3.0092716133842842E-2</v>
      </c>
      <c r="P44">
        <v>3.7357571663980085E-2</v>
      </c>
      <c r="Q44">
        <v>3.8457507120718562E-2</v>
      </c>
      <c r="R44">
        <v>3.9443832632680913E-2</v>
      </c>
      <c r="S44">
        <v>3.9443832632680913E-2</v>
      </c>
      <c r="T44">
        <v>3.9443832632680913E-2</v>
      </c>
      <c r="U44">
        <v>3.9443832632680913E-2</v>
      </c>
      <c r="V44">
        <v>3.9443832632680913E-2</v>
      </c>
      <c r="W44">
        <v>3.9443832632680913E-2</v>
      </c>
      <c r="X44">
        <v>3.9443832632680913E-2</v>
      </c>
      <c r="Y44">
        <v>3.9443832632680913E-2</v>
      </c>
      <c r="Z44">
        <v>3.9443832632680913E-2</v>
      </c>
      <c r="AA44">
        <v>3.9443832632680913E-2</v>
      </c>
      <c r="AB44">
        <v>3.9443832632680913E-2</v>
      </c>
      <c r="AC44">
        <v>3.9443832632680913E-2</v>
      </c>
      <c r="AD44">
        <v>3.9443832632680913E-2</v>
      </c>
      <c r="AE44">
        <v>3.9443832632680913E-2</v>
      </c>
      <c r="AF44">
        <v>3.9443832632680913E-2</v>
      </c>
      <c r="AG44">
        <v>3.9443832632680913E-2</v>
      </c>
      <c r="AH44">
        <v>3.9443832632680913E-2</v>
      </c>
      <c r="AI44">
        <v>3.9443832632680913E-2</v>
      </c>
      <c r="AJ44">
        <v>3.9443832632680913E-2</v>
      </c>
      <c r="AK44">
        <v>3.9443832632680913E-2</v>
      </c>
      <c r="AL44">
        <v>3.9443832632680913E-2</v>
      </c>
      <c r="AM44">
        <v>3.9443832632680913E-2</v>
      </c>
      <c r="AN44">
        <v>3.9443832632680913E-2</v>
      </c>
      <c r="AO44">
        <v>3.9443832632680913E-2</v>
      </c>
      <c r="AP44">
        <v>3.9443832632680913E-2</v>
      </c>
      <c r="AQ44">
        <v>3.9443832632680913E-2</v>
      </c>
      <c r="AR44">
        <v>3.9443832632680913E-2</v>
      </c>
      <c r="AS44">
        <v>3.9443832632680913E-2</v>
      </c>
      <c r="AT44">
        <v>3.9443832632680913E-2</v>
      </c>
      <c r="AU44">
        <v>3.9443832632680913E-2</v>
      </c>
      <c r="AV44">
        <v>3.9443832632680913E-2</v>
      </c>
      <c r="AW44">
        <v>3.9443832632680913E-2</v>
      </c>
      <c r="AX44">
        <v>3.9443832632680913E-2</v>
      </c>
      <c r="AY44">
        <v>3.9443832632680913E-2</v>
      </c>
      <c r="AZ44">
        <v>3.9443832632680913E-2</v>
      </c>
      <c r="BA44">
        <v>3.9443832632680913E-2</v>
      </c>
      <c r="BB44">
        <v>3.9443832632680913E-2</v>
      </c>
      <c r="BC44">
        <v>3.9443832632680913E-2</v>
      </c>
      <c r="BD44">
        <v>3.9443832632680913E-2</v>
      </c>
      <c r="BE44">
        <v>3.9443832632680913E-2</v>
      </c>
      <c r="BF44">
        <v>3.9443832632680913E-2</v>
      </c>
      <c r="BG44">
        <v>3.9443832632680913E-2</v>
      </c>
      <c r="BH44">
        <v>3.9443832632680913E-2</v>
      </c>
      <c r="BI44">
        <v>3.8457507120718562E-2</v>
      </c>
      <c r="BJ44">
        <v>3.8457507120718562E-2</v>
      </c>
      <c r="BK44">
        <v>3.3061303473040128E-2</v>
      </c>
      <c r="BL44">
        <v>2.8153909891324838E-2</v>
      </c>
      <c r="BM44">
        <v>2.2110960346153393E-2</v>
      </c>
      <c r="BN44">
        <v>9.8428094764407541E-3</v>
      </c>
      <c r="BO44">
        <v>3.7906029844913015E-3</v>
      </c>
      <c r="BP44">
        <v>9.1749098749279074E-4</v>
      </c>
      <c r="BQ44">
        <v>0</v>
      </c>
      <c r="BR44">
        <v>0</v>
      </c>
      <c r="BS44">
        <v>0</v>
      </c>
      <c r="BT44">
        <v>1.5280601905057062E-3</v>
      </c>
      <c r="BU44">
        <v>1.0004303165307912E-2</v>
      </c>
    </row>
    <row r="45" spans="1:73" x14ac:dyDescent="0.25">
      <c r="A45">
        <v>1342</v>
      </c>
      <c r="B45">
        <v>218.48152172897699</v>
      </c>
      <c r="C45">
        <v>5.3408514217788395E-4</v>
      </c>
      <c r="D45">
        <v>-20</v>
      </c>
      <c r="E45">
        <v>691</v>
      </c>
      <c r="F45">
        <v>-651</v>
      </c>
      <c r="G45">
        <v>0</v>
      </c>
      <c r="H45">
        <v>0</v>
      </c>
      <c r="I45">
        <v>0</v>
      </c>
      <c r="J45">
        <v>0</v>
      </c>
      <c r="K45">
        <v>2.9053019319218022E-3</v>
      </c>
      <c r="L45">
        <v>1.0453094896058522E-2</v>
      </c>
      <c r="M45">
        <v>1.9756993204070837E-2</v>
      </c>
      <c r="N45">
        <v>2.7048448752124751E-2</v>
      </c>
      <c r="O45">
        <v>3.0626801276020726E-2</v>
      </c>
      <c r="P45">
        <v>3.7891656806157969E-2</v>
      </c>
      <c r="Q45">
        <v>3.8991592262896446E-2</v>
      </c>
      <c r="R45">
        <v>3.9977917774858797E-2</v>
      </c>
      <c r="S45">
        <v>3.9977917774858797E-2</v>
      </c>
      <c r="T45">
        <v>3.9977917774858797E-2</v>
      </c>
      <c r="U45">
        <v>3.9977917774858797E-2</v>
      </c>
      <c r="V45">
        <v>3.9977917774858797E-2</v>
      </c>
      <c r="W45">
        <v>3.9977917774858797E-2</v>
      </c>
      <c r="X45">
        <v>3.9977917774858797E-2</v>
      </c>
      <c r="Y45">
        <v>3.9977917774858797E-2</v>
      </c>
      <c r="Z45">
        <v>3.9977917774858797E-2</v>
      </c>
      <c r="AA45">
        <v>3.9977917774858797E-2</v>
      </c>
      <c r="AB45">
        <v>3.9977917774858797E-2</v>
      </c>
      <c r="AC45">
        <v>3.9977917774858797E-2</v>
      </c>
      <c r="AD45">
        <v>3.9977917774858797E-2</v>
      </c>
      <c r="AE45">
        <v>3.9977917774858797E-2</v>
      </c>
      <c r="AF45">
        <v>3.9977917774858797E-2</v>
      </c>
      <c r="AG45">
        <v>3.9977917774858797E-2</v>
      </c>
      <c r="AH45">
        <v>3.9977917774858797E-2</v>
      </c>
      <c r="AI45">
        <v>3.9977917774858797E-2</v>
      </c>
      <c r="AJ45">
        <v>3.9977917774858797E-2</v>
      </c>
      <c r="AK45">
        <v>3.9977917774858797E-2</v>
      </c>
      <c r="AL45">
        <v>3.9977917774858797E-2</v>
      </c>
      <c r="AM45">
        <v>3.9977917774858797E-2</v>
      </c>
      <c r="AN45">
        <v>3.9977917774858797E-2</v>
      </c>
      <c r="AO45">
        <v>3.9977917774858797E-2</v>
      </c>
      <c r="AP45">
        <v>3.9977917774858797E-2</v>
      </c>
      <c r="AQ45">
        <v>3.9977917774858797E-2</v>
      </c>
      <c r="AR45">
        <v>3.9977917774858797E-2</v>
      </c>
      <c r="AS45">
        <v>3.9977917774858797E-2</v>
      </c>
      <c r="AT45">
        <v>3.9977917774858797E-2</v>
      </c>
      <c r="AU45">
        <v>3.9977917774858797E-2</v>
      </c>
      <c r="AV45">
        <v>3.9977917774858797E-2</v>
      </c>
      <c r="AW45">
        <v>3.9977917774858797E-2</v>
      </c>
      <c r="AX45">
        <v>3.9977917774858797E-2</v>
      </c>
      <c r="AY45">
        <v>3.9977917774858797E-2</v>
      </c>
      <c r="AZ45">
        <v>3.9977917774858797E-2</v>
      </c>
      <c r="BA45">
        <v>3.9977917774858797E-2</v>
      </c>
      <c r="BB45">
        <v>3.9977917774858797E-2</v>
      </c>
      <c r="BC45">
        <v>3.9977917774858797E-2</v>
      </c>
      <c r="BD45">
        <v>3.9977917774858797E-2</v>
      </c>
      <c r="BE45">
        <v>3.9977917774858797E-2</v>
      </c>
      <c r="BF45">
        <v>3.9977917774858797E-2</v>
      </c>
      <c r="BG45">
        <v>3.9977917774858797E-2</v>
      </c>
      <c r="BH45">
        <v>3.9977917774858797E-2</v>
      </c>
      <c r="BI45">
        <v>3.8991592262896446E-2</v>
      </c>
      <c r="BJ45">
        <v>3.8991592262896446E-2</v>
      </c>
      <c r="BK45">
        <v>3.3595388615218012E-2</v>
      </c>
      <c r="BL45">
        <v>2.8687995033502722E-2</v>
      </c>
      <c r="BM45">
        <v>2.2110960346153393E-2</v>
      </c>
      <c r="BN45">
        <v>9.8428094764407541E-3</v>
      </c>
      <c r="BO45">
        <v>3.7906029844913015E-3</v>
      </c>
      <c r="BP45">
        <v>9.1749098749279074E-4</v>
      </c>
      <c r="BQ45">
        <v>0</v>
      </c>
      <c r="BR45">
        <v>0</v>
      </c>
      <c r="BS45">
        <v>0</v>
      </c>
      <c r="BT45">
        <v>1.9397126818000432E-3</v>
      </c>
      <c r="BU45">
        <v>8.1677037709533898E-3</v>
      </c>
    </row>
    <row r="46" spans="1:73" x14ac:dyDescent="0.25">
      <c r="A46">
        <v>1342</v>
      </c>
      <c r="B46">
        <v>229.25885535057319</v>
      </c>
      <c r="C46">
        <v>5.6043068258806539E-4</v>
      </c>
      <c r="D46">
        <v>-10</v>
      </c>
      <c r="E46">
        <v>681</v>
      </c>
      <c r="F46">
        <v>-661</v>
      </c>
      <c r="G46">
        <v>0</v>
      </c>
      <c r="H46">
        <v>0</v>
      </c>
      <c r="I46">
        <v>0</v>
      </c>
      <c r="J46">
        <v>0</v>
      </c>
      <c r="K46">
        <v>2.9053019319218022E-3</v>
      </c>
      <c r="L46">
        <v>1.0453094896058522E-2</v>
      </c>
      <c r="M46">
        <v>1.9756993204070837E-2</v>
      </c>
      <c r="N46">
        <v>2.7048448752124751E-2</v>
      </c>
      <c r="O46">
        <v>3.1187231958608792E-2</v>
      </c>
      <c r="P46">
        <v>3.8452087488746033E-2</v>
      </c>
      <c r="Q46">
        <v>3.9552022945484509E-2</v>
      </c>
      <c r="R46">
        <v>4.053834845744686E-2</v>
      </c>
      <c r="S46">
        <v>4.053834845744686E-2</v>
      </c>
      <c r="T46">
        <v>4.053834845744686E-2</v>
      </c>
      <c r="U46">
        <v>4.053834845744686E-2</v>
      </c>
      <c r="V46">
        <v>4.053834845744686E-2</v>
      </c>
      <c r="W46">
        <v>4.053834845744686E-2</v>
      </c>
      <c r="X46">
        <v>4.053834845744686E-2</v>
      </c>
      <c r="Y46">
        <v>4.053834845744686E-2</v>
      </c>
      <c r="Z46">
        <v>4.053834845744686E-2</v>
      </c>
      <c r="AA46">
        <v>4.053834845744686E-2</v>
      </c>
      <c r="AB46">
        <v>4.053834845744686E-2</v>
      </c>
      <c r="AC46">
        <v>4.053834845744686E-2</v>
      </c>
      <c r="AD46">
        <v>4.053834845744686E-2</v>
      </c>
      <c r="AE46">
        <v>4.053834845744686E-2</v>
      </c>
      <c r="AF46">
        <v>4.053834845744686E-2</v>
      </c>
      <c r="AG46">
        <v>4.053834845744686E-2</v>
      </c>
      <c r="AH46">
        <v>4.053834845744686E-2</v>
      </c>
      <c r="AI46">
        <v>4.053834845744686E-2</v>
      </c>
      <c r="AJ46">
        <v>4.053834845744686E-2</v>
      </c>
      <c r="AK46">
        <v>4.053834845744686E-2</v>
      </c>
      <c r="AL46">
        <v>4.053834845744686E-2</v>
      </c>
      <c r="AM46">
        <v>4.053834845744686E-2</v>
      </c>
      <c r="AN46">
        <v>4.053834845744686E-2</v>
      </c>
      <c r="AO46">
        <v>4.053834845744686E-2</v>
      </c>
      <c r="AP46">
        <v>4.053834845744686E-2</v>
      </c>
      <c r="AQ46">
        <v>4.053834845744686E-2</v>
      </c>
      <c r="AR46">
        <v>4.053834845744686E-2</v>
      </c>
      <c r="AS46">
        <v>4.053834845744686E-2</v>
      </c>
      <c r="AT46">
        <v>4.053834845744686E-2</v>
      </c>
      <c r="AU46">
        <v>4.053834845744686E-2</v>
      </c>
      <c r="AV46">
        <v>4.053834845744686E-2</v>
      </c>
      <c r="AW46">
        <v>4.053834845744686E-2</v>
      </c>
      <c r="AX46">
        <v>4.053834845744686E-2</v>
      </c>
      <c r="AY46">
        <v>4.053834845744686E-2</v>
      </c>
      <c r="AZ46">
        <v>4.053834845744686E-2</v>
      </c>
      <c r="BA46">
        <v>4.053834845744686E-2</v>
      </c>
      <c r="BB46">
        <v>4.053834845744686E-2</v>
      </c>
      <c r="BC46">
        <v>4.053834845744686E-2</v>
      </c>
      <c r="BD46">
        <v>4.053834845744686E-2</v>
      </c>
      <c r="BE46">
        <v>4.053834845744686E-2</v>
      </c>
      <c r="BF46">
        <v>4.053834845744686E-2</v>
      </c>
      <c r="BG46">
        <v>4.053834845744686E-2</v>
      </c>
      <c r="BH46">
        <v>4.053834845744686E-2</v>
      </c>
      <c r="BI46">
        <v>3.9552022945484509E-2</v>
      </c>
      <c r="BJ46">
        <v>3.9552022945484509E-2</v>
      </c>
      <c r="BK46">
        <v>3.4155819297806075E-2</v>
      </c>
      <c r="BL46">
        <v>2.9248425716090789E-2</v>
      </c>
      <c r="BM46">
        <v>2.2110960346153393E-2</v>
      </c>
      <c r="BN46">
        <v>9.8428094764407541E-3</v>
      </c>
      <c r="BO46">
        <v>3.7906029844913015E-3</v>
      </c>
      <c r="BP46">
        <v>9.1749098749279074E-4</v>
      </c>
      <c r="BQ46">
        <v>0</v>
      </c>
      <c r="BR46">
        <v>0</v>
      </c>
      <c r="BS46">
        <v>0</v>
      </c>
      <c r="BT46">
        <v>3.8372216578506785E-3</v>
      </c>
      <c r="BU46">
        <v>6.3259821154285981E-3</v>
      </c>
    </row>
    <row r="47" spans="1:73" x14ac:dyDescent="0.25">
      <c r="A47">
        <v>1342</v>
      </c>
      <c r="B47">
        <v>214.31939663238336</v>
      </c>
      <c r="C47">
        <v>5.2391069284054431E-4</v>
      </c>
      <c r="D47">
        <v>0</v>
      </c>
      <c r="E47">
        <v>671</v>
      </c>
      <c r="F47">
        <v>-671</v>
      </c>
      <c r="G47">
        <v>0</v>
      </c>
      <c r="H47">
        <v>0</v>
      </c>
      <c r="I47">
        <v>0</v>
      </c>
      <c r="J47">
        <v>0</v>
      </c>
      <c r="K47">
        <v>2.9053019319218022E-3</v>
      </c>
      <c r="L47">
        <v>1.0453094896058522E-2</v>
      </c>
      <c r="M47">
        <v>1.9756993204070837E-2</v>
      </c>
      <c r="N47">
        <v>2.7572359444965295E-2</v>
      </c>
      <c r="O47">
        <v>3.1711142651449337E-2</v>
      </c>
      <c r="P47">
        <v>3.8975998181586577E-2</v>
      </c>
      <c r="Q47">
        <v>4.0075933638325054E-2</v>
      </c>
      <c r="R47">
        <v>4.1062259150287404E-2</v>
      </c>
      <c r="S47">
        <v>4.1062259150287404E-2</v>
      </c>
      <c r="T47">
        <v>4.1062259150287404E-2</v>
      </c>
      <c r="U47">
        <v>4.1062259150287404E-2</v>
      </c>
      <c r="V47">
        <v>4.1062259150287404E-2</v>
      </c>
      <c r="W47">
        <v>4.1062259150287404E-2</v>
      </c>
      <c r="X47">
        <v>4.1062259150287404E-2</v>
      </c>
      <c r="Y47">
        <v>4.1062259150287404E-2</v>
      </c>
      <c r="Z47">
        <v>4.1062259150287404E-2</v>
      </c>
      <c r="AA47">
        <v>4.1062259150287404E-2</v>
      </c>
      <c r="AB47">
        <v>4.1062259150287404E-2</v>
      </c>
      <c r="AC47">
        <v>4.1062259150287404E-2</v>
      </c>
      <c r="AD47">
        <v>4.1062259150287404E-2</v>
      </c>
      <c r="AE47">
        <v>4.1062259150287404E-2</v>
      </c>
      <c r="AF47">
        <v>4.1062259150287404E-2</v>
      </c>
      <c r="AG47">
        <v>4.1062259150287404E-2</v>
      </c>
      <c r="AH47">
        <v>4.1062259150287404E-2</v>
      </c>
      <c r="AI47">
        <v>4.1062259150287404E-2</v>
      </c>
      <c r="AJ47">
        <v>4.1062259150287404E-2</v>
      </c>
      <c r="AK47">
        <v>4.1062259150287404E-2</v>
      </c>
      <c r="AL47">
        <v>4.1062259150287404E-2</v>
      </c>
      <c r="AM47">
        <v>4.1062259150287404E-2</v>
      </c>
      <c r="AN47">
        <v>4.1062259150287404E-2</v>
      </c>
      <c r="AO47">
        <v>4.1062259150287404E-2</v>
      </c>
      <c r="AP47">
        <v>4.1062259150287404E-2</v>
      </c>
      <c r="AQ47">
        <v>4.1062259150287404E-2</v>
      </c>
      <c r="AR47">
        <v>4.1062259150287404E-2</v>
      </c>
      <c r="AS47">
        <v>4.1062259150287404E-2</v>
      </c>
      <c r="AT47">
        <v>4.1062259150287404E-2</v>
      </c>
      <c r="AU47">
        <v>4.1062259150287404E-2</v>
      </c>
      <c r="AV47">
        <v>4.1062259150287404E-2</v>
      </c>
      <c r="AW47">
        <v>4.1062259150287404E-2</v>
      </c>
      <c r="AX47">
        <v>4.1062259150287404E-2</v>
      </c>
      <c r="AY47">
        <v>4.1062259150287404E-2</v>
      </c>
      <c r="AZ47">
        <v>4.1062259150287404E-2</v>
      </c>
      <c r="BA47">
        <v>4.1062259150287404E-2</v>
      </c>
      <c r="BB47">
        <v>4.1062259150287404E-2</v>
      </c>
      <c r="BC47">
        <v>4.1062259150287404E-2</v>
      </c>
      <c r="BD47">
        <v>4.1062259150287404E-2</v>
      </c>
      <c r="BE47">
        <v>4.1062259150287404E-2</v>
      </c>
      <c r="BF47">
        <v>4.1062259150287404E-2</v>
      </c>
      <c r="BG47">
        <v>4.1062259150287404E-2</v>
      </c>
      <c r="BH47">
        <v>4.1062259150287404E-2</v>
      </c>
      <c r="BI47">
        <v>4.0075933638325054E-2</v>
      </c>
      <c r="BJ47">
        <v>4.0075933638325054E-2</v>
      </c>
      <c r="BK47">
        <v>3.467972999064662E-2</v>
      </c>
      <c r="BL47">
        <v>2.9772336408931333E-2</v>
      </c>
      <c r="BM47">
        <v>2.2110960346153393E-2</v>
      </c>
      <c r="BN47">
        <v>9.8428094764407541E-3</v>
      </c>
      <c r="BO47">
        <v>3.7906029844913015E-3</v>
      </c>
      <c r="BP47">
        <v>9.1749098749279074E-4</v>
      </c>
      <c r="BQ47">
        <v>0</v>
      </c>
      <c r="BR47">
        <v>0</v>
      </c>
      <c r="BS47">
        <v>0</v>
      </c>
      <c r="BT47">
        <v>6.5561047155367688E-3</v>
      </c>
      <c r="BU47">
        <v>4.3064448221357687E-3</v>
      </c>
    </row>
    <row r="48" spans="1:73" x14ac:dyDescent="0.25">
      <c r="A48">
        <v>1329</v>
      </c>
      <c r="B48">
        <v>230.22341485933734</v>
      </c>
      <c r="C48">
        <v>5.6278857948616721E-4</v>
      </c>
      <c r="D48">
        <v>20</v>
      </c>
      <c r="E48">
        <v>644.5</v>
      </c>
      <c r="F48">
        <v>-684.5</v>
      </c>
      <c r="G48">
        <v>0</v>
      </c>
      <c r="H48">
        <v>0</v>
      </c>
      <c r="I48">
        <v>0</v>
      </c>
      <c r="J48">
        <v>0</v>
      </c>
      <c r="K48">
        <v>2.9053019319218022E-3</v>
      </c>
      <c r="L48">
        <v>1.0453094896058522E-2</v>
      </c>
      <c r="M48">
        <v>1.9756993204070837E-2</v>
      </c>
      <c r="N48">
        <v>2.813514802445146E-2</v>
      </c>
      <c r="O48">
        <v>3.2273931230935506E-2</v>
      </c>
      <c r="P48">
        <v>3.9538786761072746E-2</v>
      </c>
      <c r="Q48">
        <v>4.0638722217811223E-2</v>
      </c>
      <c r="R48">
        <v>4.1625047729773573E-2</v>
      </c>
      <c r="S48">
        <v>4.1625047729773573E-2</v>
      </c>
      <c r="T48">
        <v>4.1625047729773573E-2</v>
      </c>
      <c r="U48">
        <v>4.1625047729773573E-2</v>
      </c>
      <c r="V48">
        <v>4.1625047729773573E-2</v>
      </c>
      <c r="W48">
        <v>4.1625047729773573E-2</v>
      </c>
      <c r="X48">
        <v>4.1625047729773573E-2</v>
      </c>
      <c r="Y48">
        <v>4.1625047729773573E-2</v>
      </c>
      <c r="Z48">
        <v>4.1625047729773573E-2</v>
      </c>
      <c r="AA48">
        <v>4.1625047729773573E-2</v>
      </c>
      <c r="AB48">
        <v>4.1625047729773573E-2</v>
      </c>
      <c r="AC48">
        <v>4.1625047729773573E-2</v>
      </c>
      <c r="AD48">
        <v>4.1625047729773573E-2</v>
      </c>
      <c r="AE48">
        <v>4.1625047729773573E-2</v>
      </c>
      <c r="AF48">
        <v>4.1625047729773573E-2</v>
      </c>
      <c r="AG48">
        <v>4.1625047729773573E-2</v>
      </c>
      <c r="AH48">
        <v>4.1625047729773573E-2</v>
      </c>
      <c r="AI48">
        <v>4.1625047729773573E-2</v>
      </c>
      <c r="AJ48">
        <v>4.1625047729773573E-2</v>
      </c>
      <c r="AK48">
        <v>4.1625047729773573E-2</v>
      </c>
      <c r="AL48">
        <v>4.1625047729773573E-2</v>
      </c>
      <c r="AM48">
        <v>4.1625047729773573E-2</v>
      </c>
      <c r="AN48">
        <v>4.1625047729773573E-2</v>
      </c>
      <c r="AO48">
        <v>4.1625047729773573E-2</v>
      </c>
      <c r="AP48">
        <v>4.1625047729773573E-2</v>
      </c>
      <c r="AQ48">
        <v>4.1625047729773573E-2</v>
      </c>
      <c r="AR48">
        <v>4.1625047729773573E-2</v>
      </c>
      <c r="AS48">
        <v>4.1625047729773573E-2</v>
      </c>
      <c r="AT48">
        <v>4.1625047729773573E-2</v>
      </c>
      <c r="AU48">
        <v>4.1625047729773573E-2</v>
      </c>
      <c r="AV48">
        <v>4.1625047729773573E-2</v>
      </c>
      <c r="AW48">
        <v>4.1625047729773573E-2</v>
      </c>
      <c r="AX48">
        <v>4.1625047729773573E-2</v>
      </c>
      <c r="AY48">
        <v>4.1625047729773573E-2</v>
      </c>
      <c r="AZ48">
        <v>4.1625047729773573E-2</v>
      </c>
      <c r="BA48">
        <v>4.1625047729773573E-2</v>
      </c>
      <c r="BB48">
        <v>4.1625047729773573E-2</v>
      </c>
      <c r="BC48">
        <v>4.1625047729773573E-2</v>
      </c>
      <c r="BD48">
        <v>4.1625047729773573E-2</v>
      </c>
      <c r="BE48">
        <v>4.1625047729773573E-2</v>
      </c>
      <c r="BF48">
        <v>4.1625047729773573E-2</v>
      </c>
      <c r="BG48">
        <v>4.1625047729773573E-2</v>
      </c>
      <c r="BH48">
        <v>4.1625047729773573E-2</v>
      </c>
      <c r="BI48">
        <v>4.0638722217811223E-2</v>
      </c>
      <c r="BJ48">
        <v>4.0638722217811223E-2</v>
      </c>
      <c r="BK48">
        <v>3.5242518570132789E-2</v>
      </c>
      <c r="BL48">
        <v>2.9772336408931333E-2</v>
      </c>
      <c r="BM48">
        <v>2.2110960346153393E-2</v>
      </c>
      <c r="BN48">
        <v>9.8428094764407541E-3</v>
      </c>
      <c r="BO48">
        <v>3.7906029844913015E-3</v>
      </c>
      <c r="BP48">
        <v>9.1749098749279074E-4</v>
      </c>
      <c r="BQ48">
        <v>0</v>
      </c>
      <c r="BR48">
        <v>0</v>
      </c>
      <c r="BS48">
        <v>0</v>
      </c>
      <c r="BT48">
        <v>9.8498770499188537E-3</v>
      </c>
      <c r="BU48">
        <v>9.8632551196235069E-4</v>
      </c>
    </row>
    <row r="49" spans="1:73" x14ac:dyDescent="0.25">
      <c r="A49">
        <v>1329</v>
      </c>
      <c r="B49">
        <v>233.92993415240713</v>
      </c>
      <c r="C49">
        <v>5.7184928570955165E-4</v>
      </c>
      <c r="D49">
        <v>30</v>
      </c>
      <c r="E49">
        <v>634.5</v>
      </c>
      <c r="F49">
        <v>-694.5</v>
      </c>
      <c r="G49">
        <v>0</v>
      </c>
      <c r="H49">
        <v>0</v>
      </c>
      <c r="I49">
        <v>0</v>
      </c>
      <c r="J49">
        <v>0</v>
      </c>
      <c r="K49">
        <v>2.9053019319218022E-3</v>
      </c>
      <c r="L49">
        <v>1.0453094896058522E-2</v>
      </c>
      <c r="M49">
        <v>1.9756993204070837E-2</v>
      </c>
      <c r="N49">
        <v>2.8706997310161013E-2</v>
      </c>
      <c r="O49">
        <v>3.2845780516645058E-2</v>
      </c>
      <c r="P49">
        <v>4.0110636046782298E-2</v>
      </c>
      <c r="Q49">
        <v>4.1210571503520775E-2</v>
      </c>
      <c r="R49">
        <v>4.2196897015483126E-2</v>
      </c>
      <c r="S49">
        <v>4.2196897015483126E-2</v>
      </c>
      <c r="T49">
        <v>4.2196897015483126E-2</v>
      </c>
      <c r="U49">
        <v>4.2196897015483126E-2</v>
      </c>
      <c r="V49">
        <v>4.2196897015483126E-2</v>
      </c>
      <c r="W49">
        <v>4.2196897015483126E-2</v>
      </c>
      <c r="X49">
        <v>4.2196897015483126E-2</v>
      </c>
      <c r="Y49">
        <v>4.2196897015483126E-2</v>
      </c>
      <c r="Z49">
        <v>4.2196897015483126E-2</v>
      </c>
      <c r="AA49">
        <v>4.2196897015483126E-2</v>
      </c>
      <c r="AB49">
        <v>4.2196897015483126E-2</v>
      </c>
      <c r="AC49">
        <v>4.2196897015483126E-2</v>
      </c>
      <c r="AD49">
        <v>4.2196897015483126E-2</v>
      </c>
      <c r="AE49">
        <v>4.2196897015483126E-2</v>
      </c>
      <c r="AF49">
        <v>4.2196897015483126E-2</v>
      </c>
      <c r="AG49">
        <v>4.2196897015483126E-2</v>
      </c>
      <c r="AH49">
        <v>4.2196897015483126E-2</v>
      </c>
      <c r="AI49">
        <v>4.2196897015483126E-2</v>
      </c>
      <c r="AJ49">
        <v>4.2196897015483126E-2</v>
      </c>
      <c r="AK49">
        <v>4.2196897015483126E-2</v>
      </c>
      <c r="AL49">
        <v>4.2196897015483126E-2</v>
      </c>
      <c r="AM49">
        <v>4.2196897015483126E-2</v>
      </c>
      <c r="AN49">
        <v>4.2196897015483126E-2</v>
      </c>
      <c r="AO49">
        <v>4.2196897015483126E-2</v>
      </c>
      <c r="AP49">
        <v>4.2196897015483126E-2</v>
      </c>
      <c r="AQ49">
        <v>4.2196897015483126E-2</v>
      </c>
      <c r="AR49">
        <v>4.2196897015483126E-2</v>
      </c>
      <c r="AS49">
        <v>4.2196897015483126E-2</v>
      </c>
      <c r="AT49">
        <v>4.2196897015483126E-2</v>
      </c>
      <c r="AU49">
        <v>4.2196897015483126E-2</v>
      </c>
      <c r="AV49">
        <v>4.2196897015483126E-2</v>
      </c>
      <c r="AW49">
        <v>4.2196897015483126E-2</v>
      </c>
      <c r="AX49">
        <v>4.2196897015483126E-2</v>
      </c>
      <c r="AY49">
        <v>4.2196897015483126E-2</v>
      </c>
      <c r="AZ49">
        <v>4.2196897015483126E-2</v>
      </c>
      <c r="BA49">
        <v>4.2196897015483126E-2</v>
      </c>
      <c r="BB49">
        <v>4.2196897015483126E-2</v>
      </c>
      <c r="BC49">
        <v>4.2196897015483126E-2</v>
      </c>
      <c r="BD49">
        <v>4.2196897015483126E-2</v>
      </c>
      <c r="BE49">
        <v>4.2196897015483126E-2</v>
      </c>
      <c r="BF49">
        <v>4.2196897015483126E-2</v>
      </c>
      <c r="BG49">
        <v>4.2196897015483126E-2</v>
      </c>
      <c r="BH49">
        <v>4.2196897015483126E-2</v>
      </c>
      <c r="BI49">
        <v>4.1210571503520775E-2</v>
      </c>
      <c r="BJ49">
        <v>4.1210571503520775E-2</v>
      </c>
      <c r="BK49">
        <v>3.5242518570132789E-2</v>
      </c>
      <c r="BL49">
        <v>2.9772336408931333E-2</v>
      </c>
      <c r="BM49">
        <v>2.2110960346153393E-2</v>
      </c>
      <c r="BN49">
        <v>9.8428094764407541E-3</v>
      </c>
      <c r="BO49">
        <v>3.7906029844913015E-3</v>
      </c>
      <c r="BP49">
        <v>9.1749098749279074E-4</v>
      </c>
      <c r="BQ49">
        <v>0</v>
      </c>
      <c r="BR49">
        <v>0</v>
      </c>
      <c r="BS49">
        <v>0</v>
      </c>
      <c r="BT49">
        <v>1.1398822860728752E-2</v>
      </c>
      <c r="BU49">
        <v>9.8632551196235069E-4</v>
      </c>
    </row>
    <row r="50" spans="1:73" x14ac:dyDescent="0.25">
      <c r="A50">
        <v>1329</v>
      </c>
      <c r="B50">
        <v>231.64813266121271</v>
      </c>
      <c r="C50">
        <v>5.6627134820617768E-4</v>
      </c>
      <c r="D50">
        <v>40</v>
      </c>
      <c r="E50">
        <v>624.5</v>
      </c>
      <c r="F50">
        <v>-704.5</v>
      </c>
      <c r="G50">
        <v>0</v>
      </c>
      <c r="H50">
        <v>0</v>
      </c>
      <c r="I50">
        <v>0</v>
      </c>
      <c r="J50">
        <v>0</v>
      </c>
      <c r="K50">
        <v>2.9053019319218022E-3</v>
      </c>
      <c r="L50">
        <v>1.0453094896058522E-2</v>
      </c>
      <c r="M50">
        <v>2.0323264552277016E-2</v>
      </c>
      <c r="N50">
        <v>2.9273268658367192E-2</v>
      </c>
      <c r="O50">
        <v>3.3412051864851237E-2</v>
      </c>
      <c r="P50">
        <v>4.0676907394988478E-2</v>
      </c>
      <c r="Q50">
        <v>4.1776842851726954E-2</v>
      </c>
      <c r="R50">
        <v>4.2763168363689305E-2</v>
      </c>
      <c r="S50">
        <v>4.2763168363689305E-2</v>
      </c>
      <c r="T50">
        <v>4.2763168363689305E-2</v>
      </c>
      <c r="U50">
        <v>4.2763168363689305E-2</v>
      </c>
      <c r="V50">
        <v>4.2763168363689305E-2</v>
      </c>
      <c r="W50">
        <v>4.2763168363689305E-2</v>
      </c>
      <c r="X50">
        <v>4.2763168363689305E-2</v>
      </c>
      <c r="Y50">
        <v>4.2763168363689305E-2</v>
      </c>
      <c r="Z50">
        <v>4.2763168363689305E-2</v>
      </c>
      <c r="AA50">
        <v>4.2763168363689305E-2</v>
      </c>
      <c r="AB50">
        <v>4.2763168363689305E-2</v>
      </c>
      <c r="AC50">
        <v>4.2763168363689305E-2</v>
      </c>
      <c r="AD50">
        <v>4.2763168363689305E-2</v>
      </c>
      <c r="AE50">
        <v>4.2763168363689305E-2</v>
      </c>
      <c r="AF50">
        <v>4.2763168363689305E-2</v>
      </c>
      <c r="AG50">
        <v>4.2763168363689305E-2</v>
      </c>
      <c r="AH50">
        <v>4.2763168363689305E-2</v>
      </c>
      <c r="AI50">
        <v>4.2763168363689305E-2</v>
      </c>
      <c r="AJ50">
        <v>4.2763168363689305E-2</v>
      </c>
      <c r="AK50">
        <v>4.2763168363689305E-2</v>
      </c>
      <c r="AL50">
        <v>4.2763168363689305E-2</v>
      </c>
      <c r="AM50">
        <v>4.2763168363689305E-2</v>
      </c>
      <c r="AN50">
        <v>4.2763168363689305E-2</v>
      </c>
      <c r="AO50">
        <v>4.2763168363689305E-2</v>
      </c>
      <c r="AP50">
        <v>4.2763168363689305E-2</v>
      </c>
      <c r="AQ50">
        <v>4.2763168363689305E-2</v>
      </c>
      <c r="AR50">
        <v>4.2763168363689305E-2</v>
      </c>
      <c r="AS50">
        <v>4.2763168363689305E-2</v>
      </c>
      <c r="AT50">
        <v>4.2763168363689305E-2</v>
      </c>
      <c r="AU50">
        <v>4.2763168363689305E-2</v>
      </c>
      <c r="AV50">
        <v>4.2763168363689305E-2</v>
      </c>
      <c r="AW50">
        <v>4.2763168363689305E-2</v>
      </c>
      <c r="AX50">
        <v>4.2763168363689305E-2</v>
      </c>
      <c r="AY50">
        <v>4.2763168363689305E-2</v>
      </c>
      <c r="AZ50">
        <v>4.2763168363689305E-2</v>
      </c>
      <c r="BA50">
        <v>4.2763168363689305E-2</v>
      </c>
      <c r="BB50">
        <v>4.2763168363689305E-2</v>
      </c>
      <c r="BC50">
        <v>4.2763168363689305E-2</v>
      </c>
      <c r="BD50">
        <v>4.2763168363689305E-2</v>
      </c>
      <c r="BE50">
        <v>4.2763168363689305E-2</v>
      </c>
      <c r="BF50">
        <v>4.2763168363689305E-2</v>
      </c>
      <c r="BG50">
        <v>4.2763168363689305E-2</v>
      </c>
      <c r="BH50">
        <v>4.2763168363689305E-2</v>
      </c>
      <c r="BI50">
        <v>4.1776842851726954E-2</v>
      </c>
      <c r="BJ50">
        <v>4.1776842851726954E-2</v>
      </c>
      <c r="BK50">
        <v>3.5242518570132789E-2</v>
      </c>
      <c r="BL50">
        <v>2.9772336408931333E-2</v>
      </c>
      <c r="BM50">
        <v>2.2110960346153393E-2</v>
      </c>
      <c r="BN50">
        <v>9.8428094764407541E-3</v>
      </c>
      <c r="BO50">
        <v>3.7906029844913015E-3</v>
      </c>
      <c r="BP50">
        <v>9.1749098749279074E-4</v>
      </c>
      <c r="BQ50">
        <v>0</v>
      </c>
      <c r="BR50">
        <v>0</v>
      </c>
      <c r="BS50">
        <v>0</v>
      </c>
      <c r="BT50">
        <v>1.2947768671538649E-2</v>
      </c>
      <c r="BU50">
        <v>8.6303482296705425E-4</v>
      </c>
    </row>
    <row r="51" spans="1:73" x14ac:dyDescent="0.25">
      <c r="A51">
        <v>1329</v>
      </c>
      <c r="B51">
        <v>231.10477700659615</v>
      </c>
      <c r="C51">
        <v>5.6494309774475406E-4</v>
      </c>
      <c r="D51">
        <v>30</v>
      </c>
      <c r="E51">
        <v>634.5</v>
      </c>
      <c r="F51">
        <v>-694.5</v>
      </c>
      <c r="G51">
        <v>0</v>
      </c>
      <c r="H51">
        <v>0</v>
      </c>
      <c r="I51">
        <v>0</v>
      </c>
      <c r="J51">
        <v>0</v>
      </c>
      <c r="K51">
        <v>2.9053019319218022E-3</v>
      </c>
      <c r="L51">
        <v>1.0453094896058522E-2</v>
      </c>
      <c r="M51">
        <v>2.0323264552277016E-2</v>
      </c>
      <c r="N51">
        <v>2.9838211756111947E-2</v>
      </c>
      <c r="O51">
        <v>3.3976994962595992E-2</v>
      </c>
      <c r="P51">
        <v>4.1241850492733233E-2</v>
      </c>
      <c r="Q51">
        <v>4.2341785949471709E-2</v>
      </c>
      <c r="R51">
        <v>4.332811146143406E-2</v>
      </c>
      <c r="S51">
        <v>4.332811146143406E-2</v>
      </c>
      <c r="T51">
        <v>4.332811146143406E-2</v>
      </c>
      <c r="U51">
        <v>4.332811146143406E-2</v>
      </c>
      <c r="V51">
        <v>4.332811146143406E-2</v>
      </c>
      <c r="W51">
        <v>4.332811146143406E-2</v>
      </c>
      <c r="X51">
        <v>4.332811146143406E-2</v>
      </c>
      <c r="Y51">
        <v>4.332811146143406E-2</v>
      </c>
      <c r="Z51">
        <v>4.332811146143406E-2</v>
      </c>
      <c r="AA51">
        <v>4.332811146143406E-2</v>
      </c>
      <c r="AB51">
        <v>4.332811146143406E-2</v>
      </c>
      <c r="AC51">
        <v>4.332811146143406E-2</v>
      </c>
      <c r="AD51">
        <v>4.332811146143406E-2</v>
      </c>
      <c r="AE51">
        <v>4.332811146143406E-2</v>
      </c>
      <c r="AF51">
        <v>4.332811146143406E-2</v>
      </c>
      <c r="AG51">
        <v>4.332811146143406E-2</v>
      </c>
      <c r="AH51">
        <v>4.332811146143406E-2</v>
      </c>
      <c r="AI51">
        <v>4.332811146143406E-2</v>
      </c>
      <c r="AJ51">
        <v>4.332811146143406E-2</v>
      </c>
      <c r="AK51">
        <v>4.332811146143406E-2</v>
      </c>
      <c r="AL51">
        <v>4.332811146143406E-2</v>
      </c>
      <c r="AM51">
        <v>4.332811146143406E-2</v>
      </c>
      <c r="AN51">
        <v>4.332811146143406E-2</v>
      </c>
      <c r="AO51">
        <v>4.332811146143406E-2</v>
      </c>
      <c r="AP51">
        <v>4.332811146143406E-2</v>
      </c>
      <c r="AQ51">
        <v>4.332811146143406E-2</v>
      </c>
      <c r="AR51">
        <v>4.332811146143406E-2</v>
      </c>
      <c r="AS51">
        <v>4.332811146143406E-2</v>
      </c>
      <c r="AT51">
        <v>4.332811146143406E-2</v>
      </c>
      <c r="AU51">
        <v>4.332811146143406E-2</v>
      </c>
      <c r="AV51">
        <v>4.332811146143406E-2</v>
      </c>
      <c r="AW51">
        <v>4.332811146143406E-2</v>
      </c>
      <c r="AX51">
        <v>4.332811146143406E-2</v>
      </c>
      <c r="AY51">
        <v>4.332811146143406E-2</v>
      </c>
      <c r="AZ51">
        <v>4.332811146143406E-2</v>
      </c>
      <c r="BA51">
        <v>4.332811146143406E-2</v>
      </c>
      <c r="BB51">
        <v>4.332811146143406E-2</v>
      </c>
      <c r="BC51">
        <v>4.332811146143406E-2</v>
      </c>
      <c r="BD51">
        <v>4.332811146143406E-2</v>
      </c>
      <c r="BE51">
        <v>4.332811146143406E-2</v>
      </c>
      <c r="BF51">
        <v>4.332811146143406E-2</v>
      </c>
      <c r="BG51">
        <v>4.332811146143406E-2</v>
      </c>
      <c r="BH51">
        <v>4.332811146143406E-2</v>
      </c>
      <c r="BI51">
        <v>4.2341785949471709E-2</v>
      </c>
      <c r="BJ51">
        <v>4.2341785949471709E-2</v>
      </c>
      <c r="BK51">
        <v>3.5242518570132789E-2</v>
      </c>
      <c r="BL51">
        <v>2.9772336408931333E-2</v>
      </c>
      <c r="BM51">
        <v>2.2110960346153393E-2</v>
      </c>
      <c r="BN51">
        <v>9.8428094764407541E-3</v>
      </c>
      <c r="BO51">
        <v>3.7906029844913015E-3</v>
      </c>
      <c r="BP51">
        <v>9.1749098749279074E-4</v>
      </c>
      <c r="BQ51">
        <v>0</v>
      </c>
      <c r="BR51">
        <v>0</v>
      </c>
      <c r="BS51">
        <v>0</v>
      </c>
      <c r="BT51">
        <v>1.1398822860728755E-2</v>
      </c>
      <c r="BU51">
        <v>9.8632551196235069E-4</v>
      </c>
    </row>
    <row r="52" spans="1:73" x14ac:dyDescent="0.25">
      <c r="A52">
        <v>1329</v>
      </c>
      <c r="B52">
        <v>230.47154616345793</v>
      </c>
      <c r="C52">
        <v>5.6339514447981652E-4</v>
      </c>
      <c r="D52">
        <v>20</v>
      </c>
      <c r="E52">
        <v>644.5</v>
      </c>
      <c r="F52">
        <v>-684.5</v>
      </c>
      <c r="G52">
        <v>0</v>
      </c>
      <c r="H52">
        <v>0</v>
      </c>
      <c r="I52">
        <v>0</v>
      </c>
      <c r="J52">
        <v>0</v>
      </c>
      <c r="K52">
        <v>2.9053019319218022E-3</v>
      </c>
      <c r="L52">
        <v>1.0453094896058522E-2</v>
      </c>
      <c r="M52">
        <v>2.0323264552277016E-2</v>
      </c>
      <c r="N52">
        <v>3.0401606900591766E-2</v>
      </c>
      <c r="O52">
        <v>3.4540390107075811E-2</v>
      </c>
      <c r="P52">
        <v>4.1805245637213051E-2</v>
      </c>
      <c r="Q52">
        <v>4.2905181093951528E-2</v>
      </c>
      <c r="R52">
        <v>4.3891506605913878E-2</v>
      </c>
      <c r="S52">
        <v>4.3891506605913878E-2</v>
      </c>
      <c r="T52">
        <v>4.3891506605913878E-2</v>
      </c>
      <c r="U52">
        <v>4.3891506605913878E-2</v>
      </c>
      <c r="V52">
        <v>4.3891506605913878E-2</v>
      </c>
      <c r="W52">
        <v>4.3891506605913878E-2</v>
      </c>
      <c r="X52">
        <v>4.3891506605913878E-2</v>
      </c>
      <c r="Y52">
        <v>4.3891506605913878E-2</v>
      </c>
      <c r="Z52">
        <v>4.3891506605913878E-2</v>
      </c>
      <c r="AA52">
        <v>4.3891506605913878E-2</v>
      </c>
      <c r="AB52">
        <v>4.3891506605913878E-2</v>
      </c>
      <c r="AC52">
        <v>4.3891506605913878E-2</v>
      </c>
      <c r="AD52">
        <v>4.3891506605913878E-2</v>
      </c>
      <c r="AE52">
        <v>4.3891506605913878E-2</v>
      </c>
      <c r="AF52">
        <v>4.3891506605913878E-2</v>
      </c>
      <c r="AG52">
        <v>4.3891506605913878E-2</v>
      </c>
      <c r="AH52">
        <v>4.3891506605913878E-2</v>
      </c>
      <c r="AI52">
        <v>4.3891506605913878E-2</v>
      </c>
      <c r="AJ52">
        <v>4.3891506605913878E-2</v>
      </c>
      <c r="AK52">
        <v>4.3891506605913878E-2</v>
      </c>
      <c r="AL52">
        <v>4.3891506605913878E-2</v>
      </c>
      <c r="AM52">
        <v>4.3891506605913878E-2</v>
      </c>
      <c r="AN52">
        <v>4.3891506605913878E-2</v>
      </c>
      <c r="AO52">
        <v>4.3891506605913878E-2</v>
      </c>
      <c r="AP52">
        <v>4.3891506605913878E-2</v>
      </c>
      <c r="AQ52">
        <v>4.3891506605913878E-2</v>
      </c>
      <c r="AR52">
        <v>4.3891506605913878E-2</v>
      </c>
      <c r="AS52">
        <v>4.3891506605913878E-2</v>
      </c>
      <c r="AT52">
        <v>4.3891506605913878E-2</v>
      </c>
      <c r="AU52">
        <v>4.3891506605913878E-2</v>
      </c>
      <c r="AV52">
        <v>4.3891506605913878E-2</v>
      </c>
      <c r="AW52">
        <v>4.3891506605913878E-2</v>
      </c>
      <c r="AX52">
        <v>4.3891506605913878E-2</v>
      </c>
      <c r="AY52">
        <v>4.3891506605913878E-2</v>
      </c>
      <c r="AZ52">
        <v>4.3891506605913878E-2</v>
      </c>
      <c r="BA52">
        <v>4.3891506605913878E-2</v>
      </c>
      <c r="BB52">
        <v>4.3891506605913878E-2</v>
      </c>
      <c r="BC52">
        <v>4.3891506605913878E-2</v>
      </c>
      <c r="BD52">
        <v>4.3891506605913878E-2</v>
      </c>
      <c r="BE52">
        <v>4.3891506605913878E-2</v>
      </c>
      <c r="BF52">
        <v>4.3891506605913878E-2</v>
      </c>
      <c r="BG52">
        <v>4.3891506605913878E-2</v>
      </c>
      <c r="BH52">
        <v>4.3891506605913878E-2</v>
      </c>
      <c r="BI52">
        <v>4.2905181093951528E-2</v>
      </c>
      <c r="BJ52">
        <v>4.2905181093951528E-2</v>
      </c>
      <c r="BK52">
        <v>3.5805913714612607E-2</v>
      </c>
      <c r="BL52">
        <v>2.9772336408931333E-2</v>
      </c>
      <c r="BM52">
        <v>2.2110960346153393E-2</v>
      </c>
      <c r="BN52">
        <v>9.8428094764407541E-3</v>
      </c>
      <c r="BO52">
        <v>3.7906029844913015E-3</v>
      </c>
      <c r="BP52">
        <v>9.1749098749279074E-4</v>
      </c>
      <c r="BQ52">
        <v>0</v>
      </c>
      <c r="BR52">
        <v>0</v>
      </c>
      <c r="BS52">
        <v>0</v>
      </c>
      <c r="BT52">
        <v>9.8498770499188537E-3</v>
      </c>
      <c r="BU52">
        <v>9.8632551196235069E-4</v>
      </c>
    </row>
    <row r="53" spans="1:73" x14ac:dyDescent="0.25">
      <c r="A53">
        <v>1321</v>
      </c>
      <c r="B53">
        <v>369.01175616935666</v>
      </c>
      <c r="C53">
        <v>9.0206116608571051E-4</v>
      </c>
      <c r="D53">
        <v>10</v>
      </c>
      <c r="E53">
        <v>650.5</v>
      </c>
      <c r="F53">
        <v>-670.5</v>
      </c>
      <c r="G53">
        <v>0</v>
      </c>
      <c r="H53">
        <v>0</v>
      </c>
      <c r="I53">
        <v>0</v>
      </c>
      <c r="J53">
        <v>0</v>
      </c>
      <c r="K53">
        <v>2.9053019319218022E-3</v>
      </c>
      <c r="L53">
        <v>1.0453094896058522E-2</v>
      </c>
      <c r="M53">
        <v>2.0323264552277016E-2</v>
      </c>
      <c r="N53">
        <v>3.1303668066677476E-2</v>
      </c>
      <c r="O53">
        <v>3.5442451273161521E-2</v>
      </c>
      <c r="P53">
        <v>4.2707306803298761E-2</v>
      </c>
      <c r="Q53">
        <v>4.3807242260037238E-2</v>
      </c>
      <c r="R53">
        <v>4.4793567771999589E-2</v>
      </c>
      <c r="S53">
        <v>4.4793567771999589E-2</v>
      </c>
      <c r="T53">
        <v>4.4793567771999589E-2</v>
      </c>
      <c r="U53">
        <v>4.4793567771999589E-2</v>
      </c>
      <c r="V53">
        <v>4.4793567771999589E-2</v>
      </c>
      <c r="W53">
        <v>4.4793567771999589E-2</v>
      </c>
      <c r="X53">
        <v>4.4793567771999589E-2</v>
      </c>
      <c r="Y53">
        <v>4.4793567771999589E-2</v>
      </c>
      <c r="Z53">
        <v>4.4793567771999589E-2</v>
      </c>
      <c r="AA53">
        <v>4.4793567771999589E-2</v>
      </c>
      <c r="AB53">
        <v>4.4793567771999589E-2</v>
      </c>
      <c r="AC53">
        <v>4.4793567771999589E-2</v>
      </c>
      <c r="AD53">
        <v>4.4793567771999589E-2</v>
      </c>
      <c r="AE53">
        <v>4.4793567771999589E-2</v>
      </c>
      <c r="AF53">
        <v>4.4793567771999589E-2</v>
      </c>
      <c r="AG53">
        <v>4.4793567771999589E-2</v>
      </c>
      <c r="AH53">
        <v>4.4793567771999589E-2</v>
      </c>
      <c r="AI53">
        <v>4.4793567771999589E-2</v>
      </c>
      <c r="AJ53">
        <v>4.4793567771999589E-2</v>
      </c>
      <c r="AK53">
        <v>4.4793567771999589E-2</v>
      </c>
      <c r="AL53">
        <v>4.4793567771999589E-2</v>
      </c>
      <c r="AM53">
        <v>4.4793567771999589E-2</v>
      </c>
      <c r="AN53">
        <v>4.4793567771999589E-2</v>
      </c>
      <c r="AO53">
        <v>4.4793567771999589E-2</v>
      </c>
      <c r="AP53">
        <v>4.4793567771999589E-2</v>
      </c>
      <c r="AQ53">
        <v>4.4793567771999589E-2</v>
      </c>
      <c r="AR53">
        <v>4.4793567771999589E-2</v>
      </c>
      <c r="AS53">
        <v>4.4793567771999589E-2</v>
      </c>
      <c r="AT53">
        <v>4.4793567771999589E-2</v>
      </c>
      <c r="AU53">
        <v>4.4793567771999589E-2</v>
      </c>
      <c r="AV53">
        <v>4.4793567771999589E-2</v>
      </c>
      <c r="AW53">
        <v>4.4793567771999589E-2</v>
      </c>
      <c r="AX53">
        <v>4.4793567771999589E-2</v>
      </c>
      <c r="AY53">
        <v>4.4793567771999589E-2</v>
      </c>
      <c r="AZ53">
        <v>4.4793567771999589E-2</v>
      </c>
      <c r="BA53">
        <v>4.4793567771999589E-2</v>
      </c>
      <c r="BB53">
        <v>4.4793567771999589E-2</v>
      </c>
      <c r="BC53">
        <v>4.4793567771999589E-2</v>
      </c>
      <c r="BD53">
        <v>4.4793567771999589E-2</v>
      </c>
      <c r="BE53">
        <v>4.4793567771999589E-2</v>
      </c>
      <c r="BF53">
        <v>4.4793567771999589E-2</v>
      </c>
      <c r="BG53">
        <v>4.4793567771999589E-2</v>
      </c>
      <c r="BH53">
        <v>4.4793567771999589E-2</v>
      </c>
      <c r="BI53">
        <v>4.3807242260037238E-2</v>
      </c>
      <c r="BJ53">
        <v>4.3807242260037238E-2</v>
      </c>
      <c r="BK53">
        <v>3.6707974880698317E-2</v>
      </c>
      <c r="BL53">
        <v>2.9772336408931333E-2</v>
      </c>
      <c r="BM53">
        <v>2.2110960346153393E-2</v>
      </c>
      <c r="BN53">
        <v>9.8428094764407541E-3</v>
      </c>
      <c r="BO53">
        <v>3.7906029844913015E-3</v>
      </c>
      <c r="BP53">
        <v>9.1749098749279074E-4</v>
      </c>
      <c r="BQ53">
        <v>0</v>
      </c>
      <c r="BR53">
        <v>0</v>
      </c>
      <c r="BS53">
        <v>0</v>
      </c>
      <c r="BT53">
        <v>6.4201605626524674E-3</v>
      </c>
      <c r="BU53">
        <v>9.8632551196235069E-4</v>
      </c>
    </row>
    <row r="54" spans="1:73" x14ac:dyDescent="0.25">
      <c r="A54">
        <v>1329</v>
      </c>
      <c r="B54">
        <v>405.94782743596284</v>
      </c>
      <c r="C54">
        <v>9.9235258623788652E-4</v>
      </c>
      <c r="D54">
        <v>0</v>
      </c>
      <c r="E54">
        <v>664.5</v>
      </c>
      <c r="F54">
        <v>-664.5</v>
      </c>
      <c r="G54">
        <v>0</v>
      </c>
      <c r="H54">
        <v>0</v>
      </c>
      <c r="I54">
        <v>0</v>
      </c>
      <c r="J54">
        <v>0</v>
      </c>
      <c r="K54">
        <v>2.9053019319218022E-3</v>
      </c>
      <c r="L54">
        <v>1.0453094896058522E-2</v>
      </c>
      <c r="M54">
        <v>2.0323264552277016E-2</v>
      </c>
      <c r="N54">
        <v>3.1303668066677476E-2</v>
      </c>
      <c r="O54">
        <v>3.6434803859399408E-2</v>
      </c>
      <c r="P54">
        <v>4.3699659389536648E-2</v>
      </c>
      <c r="Q54">
        <v>4.4799594846275125E-2</v>
      </c>
      <c r="R54">
        <v>4.5785920358237475E-2</v>
      </c>
      <c r="S54">
        <v>4.5785920358237475E-2</v>
      </c>
      <c r="T54">
        <v>4.5785920358237475E-2</v>
      </c>
      <c r="U54">
        <v>4.5785920358237475E-2</v>
      </c>
      <c r="V54">
        <v>4.5785920358237475E-2</v>
      </c>
      <c r="W54">
        <v>4.5785920358237475E-2</v>
      </c>
      <c r="X54">
        <v>4.5785920358237475E-2</v>
      </c>
      <c r="Y54">
        <v>4.5785920358237475E-2</v>
      </c>
      <c r="Z54">
        <v>4.5785920358237475E-2</v>
      </c>
      <c r="AA54">
        <v>4.5785920358237475E-2</v>
      </c>
      <c r="AB54">
        <v>4.5785920358237475E-2</v>
      </c>
      <c r="AC54">
        <v>4.5785920358237475E-2</v>
      </c>
      <c r="AD54">
        <v>4.5785920358237475E-2</v>
      </c>
      <c r="AE54">
        <v>4.5785920358237475E-2</v>
      </c>
      <c r="AF54">
        <v>4.5785920358237475E-2</v>
      </c>
      <c r="AG54">
        <v>4.5785920358237475E-2</v>
      </c>
      <c r="AH54">
        <v>4.5785920358237475E-2</v>
      </c>
      <c r="AI54">
        <v>4.5785920358237475E-2</v>
      </c>
      <c r="AJ54">
        <v>4.5785920358237475E-2</v>
      </c>
      <c r="AK54">
        <v>4.5785920358237475E-2</v>
      </c>
      <c r="AL54">
        <v>4.5785920358237475E-2</v>
      </c>
      <c r="AM54">
        <v>4.5785920358237475E-2</v>
      </c>
      <c r="AN54">
        <v>4.5785920358237475E-2</v>
      </c>
      <c r="AO54">
        <v>4.5785920358237475E-2</v>
      </c>
      <c r="AP54">
        <v>4.5785920358237475E-2</v>
      </c>
      <c r="AQ54">
        <v>4.5785920358237475E-2</v>
      </c>
      <c r="AR54">
        <v>4.5785920358237475E-2</v>
      </c>
      <c r="AS54">
        <v>4.5785920358237475E-2</v>
      </c>
      <c r="AT54">
        <v>4.5785920358237475E-2</v>
      </c>
      <c r="AU54">
        <v>4.5785920358237475E-2</v>
      </c>
      <c r="AV54">
        <v>4.5785920358237475E-2</v>
      </c>
      <c r="AW54">
        <v>4.5785920358237475E-2</v>
      </c>
      <c r="AX54">
        <v>4.5785920358237475E-2</v>
      </c>
      <c r="AY54">
        <v>4.5785920358237475E-2</v>
      </c>
      <c r="AZ54">
        <v>4.5785920358237475E-2</v>
      </c>
      <c r="BA54">
        <v>4.5785920358237475E-2</v>
      </c>
      <c r="BB54">
        <v>4.5785920358237475E-2</v>
      </c>
      <c r="BC54">
        <v>4.5785920358237475E-2</v>
      </c>
      <c r="BD54">
        <v>4.5785920358237475E-2</v>
      </c>
      <c r="BE54">
        <v>4.5785920358237475E-2</v>
      </c>
      <c r="BF54">
        <v>4.5785920358237475E-2</v>
      </c>
      <c r="BG54">
        <v>4.5785920358237475E-2</v>
      </c>
      <c r="BH54">
        <v>4.5785920358237475E-2</v>
      </c>
      <c r="BI54">
        <v>4.4799594846275125E-2</v>
      </c>
      <c r="BJ54">
        <v>4.4799594846275125E-2</v>
      </c>
      <c r="BK54">
        <v>3.7700327466936204E-2</v>
      </c>
      <c r="BL54">
        <v>2.9772336408931333E-2</v>
      </c>
      <c r="BM54">
        <v>2.2110960346153393E-2</v>
      </c>
      <c r="BN54">
        <v>9.8428094764407541E-3</v>
      </c>
      <c r="BO54">
        <v>3.7906029844913015E-3</v>
      </c>
      <c r="BP54">
        <v>9.1749098749279074E-4</v>
      </c>
      <c r="BQ54">
        <v>0</v>
      </c>
      <c r="BR54">
        <v>0</v>
      </c>
      <c r="BS54">
        <v>0</v>
      </c>
      <c r="BT54">
        <v>4.7888307280408091E-3</v>
      </c>
      <c r="BU54">
        <v>3.6272954876595542E-3</v>
      </c>
    </row>
    <row r="55" spans="1:73" x14ac:dyDescent="0.25">
      <c r="A55">
        <v>1329</v>
      </c>
      <c r="B55">
        <v>413.57851253962298</v>
      </c>
      <c r="C55">
        <v>1.0110060426320546E-3</v>
      </c>
      <c r="D55">
        <v>-10</v>
      </c>
      <c r="E55">
        <v>674.5</v>
      </c>
      <c r="F55">
        <v>-654.5</v>
      </c>
      <c r="G55">
        <v>0</v>
      </c>
      <c r="H55">
        <v>0</v>
      </c>
      <c r="I55">
        <v>0</v>
      </c>
      <c r="J55">
        <v>0</v>
      </c>
      <c r="K55">
        <v>2.9053019319218022E-3</v>
      </c>
      <c r="L55">
        <v>1.0453094896058522E-2</v>
      </c>
      <c r="M55">
        <v>2.0323264552277016E-2</v>
      </c>
      <c r="N55">
        <v>3.1303668066677476E-2</v>
      </c>
      <c r="O55">
        <v>3.744580990203146E-2</v>
      </c>
      <c r="P55">
        <v>4.47106654321687E-2</v>
      </c>
      <c r="Q55">
        <v>4.5810600888907177E-2</v>
      </c>
      <c r="R55">
        <v>4.6796926400869528E-2</v>
      </c>
      <c r="S55">
        <v>4.6796926400869528E-2</v>
      </c>
      <c r="T55">
        <v>4.6796926400869528E-2</v>
      </c>
      <c r="U55">
        <v>4.6796926400869528E-2</v>
      </c>
      <c r="V55">
        <v>4.6796926400869528E-2</v>
      </c>
      <c r="W55">
        <v>4.6796926400869528E-2</v>
      </c>
      <c r="X55">
        <v>4.6796926400869528E-2</v>
      </c>
      <c r="Y55">
        <v>4.6796926400869528E-2</v>
      </c>
      <c r="Z55">
        <v>4.6796926400869528E-2</v>
      </c>
      <c r="AA55">
        <v>4.6796926400869528E-2</v>
      </c>
      <c r="AB55">
        <v>4.6796926400869528E-2</v>
      </c>
      <c r="AC55">
        <v>4.6796926400869528E-2</v>
      </c>
      <c r="AD55">
        <v>4.6796926400869528E-2</v>
      </c>
      <c r="AE55">
        <v>4.6796926400869528E-2</v>
      </c>
      <c r="AF55">
        <v>4.6796926400869528E-2</v>
      </c>
      <c r="AG55">
        <v>4.6796926400869528E-2</v>
      </c>
      <c r="AH55">
        <v>4.6796926400869528E-2</v>
      </c>
      <c r="AI55">
        <v>4.6796926400869528E-2</v>
      </c>
      <c r="AJ55">
        <v>4.6796926400869528E-2</v>
      </c>
      <c r="AK55">
        <v>4.6796926400869528E-2</v>
      </c>
      <c r="AL55">
        <v>4.6796926400869528E-2</v>
      </c>
      <c r="AM55">
        <v>4.6796926400869528E-2</v>
      </c>
      <c r="AN55">
        <v>4.6796926400869528E-2</v>
      </c>
      <c r="AO55">
        <v>4.6796926400869528E-2</v>
      </c>
      <c r="AP55">
        <v>4.6796926400869528E-2</v>
      </c>
      <c r="AQ55">
        <v>4.6796926400869528E-2</v>
      </c>
      <c r="AR55">
        <v>4.6796926400869528E-2</v>
      </c>
      <c r="AS55">
        <v>4.6796926400869528E-2</v>
      </c>
      <c r="AT55">
        <v>4.6796926400869528E-2</v>
      </c>
      <c r="AU55">
        <v>4.6796926400869528E-2</v>
      </c>
      <c r="AV55">
        <v>4.6796926400869528E-2</v>
      </c>
      <c r="AW55">
        <v>4.6796926400869528E-2</v>
      </c>
      <c r="AX55">
        <v>4.6796926400869528E-2</v>
      </c>
      <c r="AY55">
        <v>4.6796926400869528E-2</v>
      </c>
      <c r="AZ55">
        <v>4.6796926400869528E-2</v>
      </c>
      <c r="BA55">
        <v>4.6796926400869528E-2</v>
      </c>
      <c r="BB55">
        <v>4.6796926400869528E-2</v>
      </c>
      <c r="BC55">
        <v>4.6796926400869528E-2</v>
      </c>
      <c r="BD55">
        <v>4.6796926400869528E-2</v>
      </c>
      <c r="BE55">
        <v>4.6796926400869528E-2</v>
      </c>
      <c r="BF55">
        <v>4.6796926400869528E-2</v>
      </c>
      <c r="BG55">
        <v>4.6796926400869528E-2</v>
      </c>
      <c r="BH55">
        <v>4.6796926400869528E-2</v>
      </c>
      <c r="BI55">
        <v>4.5810600888907177E-2</v>
      </c>
      <c r="BJ55">
        <v>4.5810600888907177E-2</v>
      </c>
      <c r="BK55">
        <v>3.8711333509568256E-2</v>
      </c>
      <c r="BL55">
        <v>3.0783342451563389E-2</v>
      </c>
      <c r="BM55">
        <v>2.2110960346153393E-2</v>
      </c>
      <c r="BN55">
        <v>9.8428094764407541E-3</v>
      </c>
      <c r="BO55">
        <v>3.7906029844913015E-3</v>
      </c>
      <c r="BP55">
        <v>9.1749098749279074E-4</v>
      </c>
      <c r="BQ55">
        <v>0</v>
      </c>
      <c r="BR55">
        <v>0</v>
      </c>
      <c r="BS55">
        <v>0</v>
      </c>
      <c r="BT55">
        <v>2.083791053753066E-3</v>
      </c>
      <c r="BU55">
        <v>6.2842069320229246E-3</v>
      </c>
    </row>
    <row r="56" spans="1:73" x14ac:dyDescent="0.25">
      <c r="A56">
        <v>1325</v>
      </c>
      <c r="B56">
        <v>429.8683781544683</v>
      </c>
      <c r="C56">
        <v>1.0508271456897114E-3</v>
      </c>
      <c r="D56">
        <v>-20</v>
      </c>
      <c r="E56">
        <v>682.5</v>
      </c>
      <c r="F56">
        <v>-642.5</v>
      </c>
      <c r="G56">
        <v>0</v>
      </c>
      <c r="H56">
        <v>0</v>
      </c>
      <c r="I56">
        <v>0</v>
      </c>
      <c r="J56">
        <v>0</v>
      </c>
      <c r="K56">
        <v>2.9053019319218022E-3</v>
      </c>
      <c r="L56">
        <v>1.0453094896058522E-2</v>
      </c>
      <c r="M56">
        <v>2.0323264552277016E-2</v>
      </c>
      <c r="N56">
        <v>3.1303668066677476E-2</v>
      </c>
      <c r="O56">
        <v>3.8496637047721174E-2</v>
      </c>
      <c r="P56">
        <v>4.5761492577858415E-2</v>
      </c>
      <c r="Q56">
        <v>4.6861428034596891E-2</v>
      </c>
      <c r="R56">
        <v>4.7847753546559242E-2</v>
      </c>
      <c r="S56">
        <v>4.7847753546559242E-2</v>
      </c>
      <c r="T56">
        <v>4.7847753546559242E-2</v>
      </c>
      <c r="U56">
        <v>4.7847753546559242E-2</v>
      </c>
      <c r="V56">
        <v>4.7847753546559242E-2</v>
      </c>
      <c r="W56">
        <v>4.7847753546559242E-2</v>
      </c>
      <c r="X56">
        <v>4.7847753546559242E-2</v>
      </c>
      <c r="Y56">
        <v>4.7847753546559242E-2</v>
      </c>
      <c r="Z56">
        <v>4.7847753546559242E-2</v>
      </c>
      <c r="AA56">
        <v>4.7847753546559242E-2</v>
      </c>
      <c r="AB56">
        <v>4.7847753546559242E-2</v>
      </c>
      <c r="AC56">
        <v>4.7847753546559242E-2</v>
      </c>
      <c r="AD56">
        <v>4.7847753546559242E-2</v>
      </c>
      <c r="AE56">
        <v>4.7847753546559242E-2</v>
      </c>
      <c r="AF56">
        <v>4.7847753546559242E-2</v>
      </c>
      <c r="AG56">
        <v>4.7847753546559242E-2</v>
      </c>
      <c r="AH56">
        <v>4.7847753546559242E-2</v>
      </c>
      <c r="AI56">
        <v>4.7847753546559242E-2</v>
      </c>
      <c r="AJ56">
        <v>4.7847753546559242E-2</v>
      </c>
      <c r="AK56">
        <v>4.7847753546559242E-2</v>
      </c>
      <c r="AL56">
        <v>4.7847753546559242E-2</v>
      </c>
      <c r="AM56">
        <v>4.7847753546559242E-2</v>
      </c>
      <c r="AN56">
        <v>4.7847753546559242E-2</v>
      </c>
      <c r="AO56">
        <v>4.7847753546559242E-2</v>
      </c>
      <c r="AP56">
        <v>4.7847753546559242E-2</v>
      </c>
      <c r="AQ56">
        <v>4.7847753546559242E-2</v>
      </c>
      <c r="AR56">
        <v>4.7847753546559242E-2</v>
      </c>
      <c r="AS56">
        <v>4.7847753546559242E-2</v>
      </c>
      <c r="AT56">
        <v>4.7847753546559242E-2</v>
      </c>
      <c r="AU56">
        <v>4.7847753546559242E-2</v>
      </c>
      <c r="AV56">
        <v>4.7847753546559242E-2</v>
      </c>
      <c r="AW56">
        <v>4.7847753546559242E-2</v>
      </c>
      <c r="AX56">
        <v>4.7847753546559242E-2</v>
      </c>
      <c r="AY56">
        <v>4.7847753546559242E-2</v>
      </c>
      <c r="AZ56">
        <v>4.7847753546559242E-2</v>
      </c>
      <c r="BA56">
        <v>4.7847753546559242E-2</v>
      </c>
      <c r="BB56">
        <v>4.7847753546559242E-2</v>
      </c>
      <c r="BC56">
        <v>4.7847753546559242E-2</v>
      </c>
      <c r="BD56">
        <v>4.7847753546559242E-2</v>
      </c>
      <c r="BE56">
        <v>4.7847753546559242E-2</v>
      </c>
      <c r="BF56">
        <v>4.7847753546559242E-2</v>
      </c>
      <c r="BG56">
        <v>4.7847753546559242E-2</v>
      </c>
      <c r="BH56">
        <v>4.7847753546559242E-2</v>
      </c>
      <c r="BI56">
        <v>4.6861428034596891E-2</v>
      </c>
      <c r="BJ56">
        <v>4.6861428034596891E-2</v>
      </c>
      <c r="BK56">
        <v>3.9762160655257971E-2</v>
      </c>
      <c r="BL56">
        <v>3.1834169597253104E-2</v>
      </c>
      <c r="BM56">
        <v>2.2110960346153393E-2</v>
      </c>
      <c r="BN56">
        <v>9.8428094764407541E-3</v>
      </c>
      <c r="BO56">
        <v>3.7906029844913015E-3</v>
      </c>
      <c r="BP56">
        <v>9.1749098749279074E-4</v>
      </c>
      <c r="BQ56">
        <v>0</v>
      </c>
      <c r="BR56">
        <v>0</v>
      </c>
      <c r="BS56">
        <v>0</v>
      </c>
      <c r="BT56">
        <v>1.5898080641998588E-3</v>
      </c>
      <c r="BU56">
        <v>8.447574518949702E-3</v>
      </c>
    </row>
    <row r="57" spans="1:73" x14ac:dyDescent="0.25">
      <c r="A57">
        <v>1323</v>
      </c>
      <c r="B57">
        <v>387.13556930980701</v>
      </c>
      <c r="C57">
        <v>9.4636541315119144E-4</v>
      </c>
      <c r="D57">
        <v>-30</v>
      </c>
      <c r="E57">
        <v>691.5</v>
      </c>
      <c r="F57">
        <v>-631.5</v>
      </c>
      <c r="G57">
        <v>0</v>
      </c>
      <c r="H57">
        <v>0</v>
      </c>
      <c r="I57">
        <v>0</v>
      </c>
      <c r="J57">
        <v>0</v>
      </c>
      <c r="K57">
        <v>2.9053019319218022E-3</v>
      </c>
      <c r="L57">
        <v>1.0453094896058522E-2</v>
      </c>
      <c r="M57">
        <v>2.0323264552277016E-2</v>
      </c>
      <c r="N57">
        <v>3.1303668066677476E-2</v>
      </c>
      <c r="O57">
        <v>3.8496637047721174E-2</v>
      </c>
      <c r="P57">
        <v>4.6707857991009606E-2</v>
      </c>
      <c r="Q57">
        <v>4.7807793447748083E-2</v>
      </c>
      <c r="R57">
        <v>4.8794118959710434E-2</v>
      </c>
      <c r="S57">
        <v>4.8794118959710434E-2</v>
      </c>
      <c r="T57">
        <v>4.8794118959710434E-2</v>
      </c>
      <c r="U57">
        <v>4.8794118959710434E-2</v>
      </c>
      <c r="V57">
        <v>4.8794118959710434E-2</v>
      </c>
      <c r="W57">
        <v>4.8794118959710434E-2</v>
      </c>
      <c r="X57">
        <v>4.8794118959710434E-2</v>
      </c>
      <c r="Y57">
        <v>4.8794118959710434E-2</v>
      </c>
      <c r="Z57">
        <v>4.8794118959710434E-2</v>
      </c>
      <c r="AA57">
        <v>4.8794118959710434E-2</v>
      </c>
      <c r="AB57">
        <v>4.8794118959710434E-2</v>
      </c>
      <c r="AC57">
        <v>4.8794118959710434E-2</v>
      </c>
      <c r="AD57">
        <v>4.8794118959710434E-2</v>
      </c>
      <c r="AE57">
        <v>4.8794118959710434E-2</v>
      </c>
      <c r="AF57">
        <v>4.8794118959710434E-2</v>
      </c>
      <c r="AG57">
        <v>4.8794118959710434E-2</v>
      </c>
      <c r="AH57">
        <v>4.8794118959710434E-2</v>
      </c>
      <c r="AI57">
        <v>4.8794118959710434E-2</v>
      </c>
      <c r="AJ57">
        <v>4.8794118959710434E-2</v>
      </c>
      <c r="AK57">
        <v>4.8794118959710434E-2</v>
      </c>
      <c r="AL57">
        <v>4.8794118959710434E-2</v>
      </c>
      <c r="AM57">
        <v>4.8794118959710434E-2</v>
      </c>
      <c r="AN57">
        <v>4.8794118959710434E-2</v>
      </c>
      <c r="AO57">
        <v>4.8794118959710434E-2</v>
      </c>
      <c r="AP57">
        <v>4.8794118959710434E-2</v>
      </c>
      <c r="AQ57">
        <v>4.8794118959710434E-2</v>
      </c>
      <c r="AR57">
        <v>4.8794118959710434E-2</v>
      </c>
      <c r="AS57">
        <v>4.8794118959710434E-2</v>
      </c>
      <c r="AT57">
        <v>4.8794118959710434E-2</v>
      </c>
      <c r="AU57">
        <v>4.8794118959710434E-2</v>
      </c>
      <c r="AV57">
        <v>4.8794118959710434E-2</v>
      </c>
      <c r="AW57">
        <v>4.8794118959710434E-2</v>
      </c>
      <c r="AX57">
        <v>4.8794118959710434E-2</v>
      </c>
      <c r="AY57">
        <v>4.8794118959710434E-2</v>
      </c>
      <c r="AZ57">
        <v>4.8794118959710434E-2</v>
      </c>
      <c r="BA57">
        <v>4.8794118959710434E-2</v>
      </c>
      <c r="BB57">
        <v>4.8794118959710434E-2</v>
      </c>
      <c r="BC57">
        <v>4.8794118959710434E-2</v>
      </c>
      <c r="BD57">
        <v>4.8794118959710434E-2</v>
      </c>
      <c r="BE57">
        <v>4.8794118959710434E-2</v>
      </c>
      <c r="BF57">
        <v>4.8794118959710434E-2</v>
      </c>
      <c r="BG57">
        <v>4.8794118959710434E-2</v>
      </c>
      <c r="BH57">
        <v>4.8794118959710434E-2</v>
      </c>
      <c r="BI57">
        <v>4.7807793447748083E-2</v>
      </c>
      <c r="BJ57">
        <v>4.7807793447748083E-2</v>
      </c>
      <c r="BK57">
        <v>4.0708526068409162E-2</v>
      </c>
      <c r="BL57">
        <v>3.2780535010404295E-2</v>
      </c>
      <c r="BM57">
        <v>2.2110960346153393E-2</v>
      </c>
      <c r="BN57">
        <v>9.8428094764407541E-3</v>
      </c>
      <c r="BO57">
        <v>3.7906029844913015E-3</v>
      </c>
      <c r="BP57">
        <v>9.1749098749279074E-4</v>
      </c>
      <c r="BQ57">
        <v>0</v>
      </c>
      <c r="BR57">
        <v>0</v>
      </c>
      <c r="BS57">
        <v>0</v>
      </c>
      <c r="BT57">
        <v>1.1369903237760798E-3</v>
      </c>
      <c r="BU57">
        <v>1.1117930788487274E-2</v>
      </c>
    </row>
    <row r="58" spans="1:73" x14ac:dyDescent="0.25">
      <c r="A58">
        <v>1323</v>
      </c>
      <c r="B58">
        <v>382.51499728644131</v>
      </c>
      <c r="C58">
        <v>9.3507027548227835E-4</v>
      </c>
      <c r="D58">
        <v>-40</v>
      </c>
      <c r="E58">
        <v>701.5</v>
      </c>
      <c r="F58">
        <v>-621.5</v>
      </c>
      <c r="G58">
        <v>0</v>
      </c>
      <c r="H58">
        <v>0</v>
      </c>
      <c r="I58">
        <v>0</v>
      </c>
      <c r="J58">
        <v>0</v>
      </c>
      <c r="K58">
        <v>2.9053019319218022E-3</v>
      </c>
      <c r="L58">
        <v>1.0453094896058522E-2</v>
      </c>
      <c r="M58">
        <v>2.0323264552277016E-2</v>
      </c>
      <c r="N58">
        <v>3.1303668066677476E-2</v>
      </c>
      <c r="O58">
        <v>3.8496637047721174E-2</v>
      </c>
      <c r="P58">
        <v>4.7642928266491885E-2</v>
      </c>
      <c r="Q58">
        <v>4.8742863723230362E-2</v>
      </c>
      <c r="R58">
        <v>4.9729189235192713E-2</v>
      </c>
      <c r="S58">
        <v>4.9729189235192713E-2</v>
      </c>
      <c r="T58">
        <v>4.9729189235192713E-2</v>
      </c>
      <c r="U58">
        <v>4.9729189235192713E-2</v>
      </c>
      <c r="V58">
        <v>4.9729189235192713E-2</v>
      </c>
      <c r="W58">
        <v>4.9729189235192713E-2</v>
      </c>
      <c r="X58">
        <v>4.9729189235192713E-2</v>
      </c>
      <c r="Y58">
        <v>4.9729189235192713E-2</v>
      </c>
      <c r="Z58">
        <v>4.9729189235192713E-2</v>
      </c>
      <c r="AA58">
        <v>4.9729189235192713E-2</v>
      </c>
      <c r="AB58">
        <v>4.9729189235192713E-2</v>
      </c>
      <c r="AC58">
        <v>4.9729189235192713E-2</v>
      </c>
      <c r="AD58">
        <v>4.9729189235192713E-2</v>
      </c>
      <c r="AE58">
        <v>4.9729189235192713E-2</v>
      </c>
      <c r="AF58">
        <v>4.9729189235192713E-2</v>
      </c>
      <c r="AG58">
        <v>4.9729189235192713E-2</v>
      </c>
      <c r="AH58">
        <v>4.9729189235192713E-2</v>
      </c>
      <c r="AI58">
        <v>4.9729189235192713E-2</v>
      </c>
      <c r="AJ58">
        <v>4.9729189235192713E-2</v>
      </c>
      <c r="AK58">
        <v>4.9729189235192713E-2</v>
      </c>
      <c r="AL58">
        <v>4.9729189235192713E-2</v>
      </c>
      <c r="AM58">
        <v>4.9729189235192713E-2</v>
      </c>
      <c r="AN58">
        <v>4.9729189235192713E-2</v>
      </c>
      <c r="AO58">
        <v>4.9729189235192713E-2</v>
      </c>
      <c r="AP58">
        <v>4.9729189235192713E-2</v>
      </c>
      <c r="AQ58">
        <v>4.9729189235192713E-2</v>
      </c>
      <c r="AR58">
        <v>4.9729189235192713E-2</v>
      </c>
      <c r="AS58">
        <v>4.9729189235192713E-2</v>
      </c>
      <c r="AT58">
        <v>4.9729189235192713E-2</v>
      </c>
      <c r="AU58">
        <v>4.9729189235192713E-2</v>
      </c>
      <c r="AV58">
        <v>4.9729189235192713E-2</v>
      </c>
      <c r="AW58">
        <v>4.9729189235192713E-2</v>
      </c>
      <c r="AX58">
        <v>4.9729189235192713E-2</v>
      </c>
      <c r="AY58">
        <v>4.9729189235192713E-2</v>
      </c>
      <c r="AZ58">
        <v>4.9729189235192713E-2</v>
      </c>
      <c r="BA58">
        <v>4.9729189235192713E-2</v>
      </c>
      <c r="BB58">
        <v>4.9729189235192713E-2</v>
      </c>
      <c r="BC58">
        <v>4.9729189235192713E-2</v>
      </c>
      <c r="BD58">
        <v>4.9729189235192713E-2</v>
      </c>
      <c r="BE58">
        <v>4.9729189235192713E-2</v>
      </c>
      <c r="BF58">
        <v>4.9729189235192713E-2</v>
      </c>
      <c r="BG58">
        <v>4.9729189235192713E-2</v>
      </c>
      <c r="BH58">
        <v>4.9729189235192713E-2</v>
      </c>
      <c r="BI58">
        <v>4.8742863723230362E-2</v>
      </c>
      <c r="BJ58">
        <v>4.8742863723230362E-2</v>
      </c>
      <c r="BK58">
        <v>4.1643596343891441E-2</v>
      </c>
      <c r="BL58">
        <v>3.3715605285886574E-2</v>
      </c>
      <c r="BM58">
        <v>2.3046030621635672E-2</v>
      </c>
      <c r="BN58">
        <v>9.8428094764407541E-3</v>
      </c>
      <c r="BO58">
        <v>3.7906029844913015E-3</v>
      </c>
      <c r="BP58">
        <v>9.1749098749279074E-4</v>
      </c>
      <c r="BQ58">
        <v>0</v>
      </c>
      <c r="BR58">
        <v>0</v>
      </c>
      <c r="BS58">
        <v>0</v>
      </c>
      <c r="BT58">
        <v>7.5229468315092529E-4</v>
      </c>
      <c r="BU58">
        <v>1.4084993310195679E-2</v>
      </c>
    </row>
    <row r="59" spans="1:73" x14ac:dyDescent="0.25">
      <c r="A59">
        <v>1319</v>
      </c>
      <c r="B59">
        <v>335.00706669275348</v>
      </c>
      <c r="C59">
        <v>8.1893560347472073E-4</v>
      </c>
      <c r="D59">
        <v>-30</v>
      </c>
      <c r="E59">
        <v>689.5</v>
      </c>
      <c r="F59">
        <v>-629.5</v>
      </c>
      <c r="G59">
        <v>0</v>
      </c>
      <c r="H59">
        <v>0</v>
      </c>
      <c r="I59">
        <v>0</v>
      </c>
      <c r="J59">
        <v>0</v>
      </c>
      <c r="K59">
        <v>2.9053019319218022E-3</v>
      </c>
      <c r="L59">
        <v>1.0453094896058522E-2</v>
      </c>
      <c r="M59">
        <v>2.0323264552277016E-2</v>
      </c>
      <c r="N59">
        <v>3.1303668066677476E-2</v>
      </c>
      <c r="O59">
        <v>3.8496637047721174E-2</v>
      </c>
      <c r="P59">
        <v>4.8461863869966607E-2</v>
      </c>
      <c r="Q59">
        <v>4.9561799326705083E-2</v>
      </c>
      <c r="R59">
        <v>5.0548124838667434E-2</v>
      </c>
      <c r="S59">
        <v>5.0548124838667434E-2</v>
      </c>
      <c r="T59">
        <v>5.0548124838667434E-2</v>
      </c>
      <c r="U59">
        <v>5.0548124838667434E-2</v>
      </c>
      <c r="V59">
        <v>5.0548124838667434E-2</v>
      </c>
      <c r="W59">
        <v>5.0548124838667434E-2</v>
      </c>
      <c r="X59">
        <v>5.0548124838667434E-2</v>
      </c>
      <c r="Y59">
        <v>5.0548124838667434E-2</v>
      </c>
      <c r="Z59">
        <v>5.0548124838667434E-2</v>
      </c>
      <c r="AA59">
        <v>5.0548124838667434E-2</v>
      </c>
      <c r="AB59">
        <v>5.0548124838667434E-2</v>
      </c>
      <c r="AC59">
        <v>5.0548124838667434E-2</v>
      </c>
      <c r="AD59">
        <v>5.0548124838667434E-2</v>
      </c>
      <c r="AE59">
        <v>5.0548124838667434E-2</v>
      </c>
      <c r="AF59">
        <v>5.0548124838667434E-2</v>
      </c>
      <c r="AG59">
        <v>5.0548124838667434E-2</v>
      </c>
      <c r="AH59">
        <v>5.0548124838667434E-2</v>
      </c>
      <c r="AI59">
        <v>5.0548124838667434E-2</v>
      </c>
      <c r="AJ59">
        <v>5.0548124838667434E-2</v>
      </c>
      <c r="AK59">
        <v>5.0548124838667434E-2</v>
      </c>
      <c r="AL59">
        <v>5.0548124838667434E-2</v>
      </c>
      <c r="AM59">
        <v>5.0548124838667434E-2</v>
      </c>
      <c r="AN59">
        <v>5.0548124838667434E-2</v>
      </c>
      <c r="AO59">
        <v>5.0548124838667434E-2</v>
      </c>
      <c r="AP59">
        <v>5.0548124838667434E-2</v>
      </c>
      <c r="AQ59">
        <v>5.0548124838667434E-2</v>
      </c>
      <c r="AR59">
        <v>5.0548124838667434E-2</v>
      </c>
      <c r="AS59">
        <v>5.0548124838667434E-2</v>
      </c>
      <c r="AT59">
        <v>5.0548124838667434E-2</v>
      </c>
      <c r="AU59">
        <v>5.0548124838667434E-2</v>
      </c>
      <c r="AV59">
        <v>5.0548124838667434E-2</v>
      </c>
      <c r="AW59">
        <v>5.0548124838667434E-2</v>
      </c>
      <c r="AX59">
        <v>5.0548124838667434E-2</v>
      </c>
      <c r="AY59">
        <v>5.0548124838667434E-2</v>
      </c>
      <c r="AZ59">
        <v>5.0548124838667434E-2</v>
      </c>
      <c r="BA59">
        <v>5.0548124838667434E-2</v>
      </c>
      <c r="BB59">
        <v>5.0548124838667434E-2</v>
      </c>
      <c r="BC59">
        <v>5.0548124838667434E-2</v>
      </c>
      <c r="BD59">
        <v>5.0548124838667434E-2</v>
      </c>
      <c r="BE59">
        <v>5.0548124838667434E-2</v>
      </c>
      <c r="BF59">
        <v>5.0548124838667434E-2</v>
      </c>
      <c r="BG59">
        <v>5.0548124838667434E-2</v>
      </c>
      <c r="BH59">
        <v>5.0548124838667434E-2</v>
      </c>
      <c r="BI59">
        <v>4.9561799326705083E-2</v>
      </c>
      <c r="BJ59">
        <v>4.9561799326705083E-2</v>
      </c>
      <c r="BK59">
        <v>4.2462531947366162E-2</v>
      </c>
      <c r="BL59">
        <v>3.4534540889361295E-2</v>
      </c>
      <c r="BM59">
        <v>2.3046030621635672E-2</v>
      </c>
      <c r="BN59">
        <v>9.8428094764407541E-3</v>
      </c>
      <c r="BO59">
        <v>3.7906029844913015E-3</v>
      </c>
      <c r="BP59">
        <v>9.1749098749279074E-4</v>
      </c>
      <c r="BQ59">
        <v>0</v>
      </c>
      <c r="BR59">
        <v>0</v>
      </c>
      <c r="BS59">
        <v>0</v>
      </c>
      <c r="BT59">
        <v>1.0546598255172165E-3</v>
      </c>
      <c r="BU59">
        <v>1.0524518284145593E-2</v>
      </c>
    </row>
    <row r="60" spans="1:73" x14ac:dyDescent="0.25">
      <c r="A60">
        <v>1319</v>
      </c>
      <c r="B60">
        <v>443.31350677858808</v>
      </c>
      <c r="C60">
        <v>1.0836941972187679E-3</v>
      </c>
      <c r="D60">
        <v>-20</v>
      </c>
      <c r="E60">
        <v>679.5</v>
      </c>
      <c r="F60">
        <v>-639.5</v>
      </c>
      <c r="G60">
        <v>0</v>
      </c>
      <c r="H60">
        <v>0</v>
      </c>
      <c r="I60">
        <v>0</v>
      </c>
      <c r="J60">
        <v>0</v>
      </c>
      <c r="K60">
        <v>2.9053019319218022E-3</v>
      </c>
      <c r="L60">
        <v>1.0453094896058522E-2</v>
      </c>
      <c r="M60">
        <v>2.0323264552277016E-2</v>
      </c>
      <c r="N60">
        <v>3.1303668066677476E-2</v>
      </c>
      <c r="O60">
        <v>3.8496637047721174E-2</v>
      </c>
      <c r="P60">
        <v>4.9545558067185372E-2</v>
      </c>
      <c r="Q60">
        <v>5.0645493523923849E-2</v>
      </c>
      <c r="R60">
        <v>5.1631819035886199E-2</v>
      </c>
      <c r="S60">
        <v>5.1631819035886199E-2</v>
      </c>
      <c r="T60">
        <v>5.1631819035886199E-2</v>
      </c>
      <c r="U60">
        <v>5.1631819035886199E-2</v>
      </c>
      <c r="V60">
        <v>5.1631819035886199E-2</v>
      </c>
      <c r="W60">
        <v>5.1631819035886199E-2</v>
      </c>
      <c r="X60">
        <v>5.1631819035886199E-2</v>
      </c>
      <c r="Y60">
        <v>5.1631819035886199E-2</v>
      </c>
      <c r="Z60">
        <v>5.1631819035886199E-2</v>
      </c>
      <c r="AA60">
        <v>5.1631819035886199E-2</v>
      </c>
      <c r="AB60">
        <v>5.1631819035886199E-2</v>
      </c>
      <c r="AC60">
        <v>5.1631819035886199E-2</v>
      </c>
      <c r="AD60">
        <v>5.1631819035886199E-2</v>
      </c>
      <c r="AE60">
        <v>5.1631819035886199E-2</v>
      </c>
      <c r="AF60">
        <v>5.1631819035886199E-2</v>
      </c>
      <c r="AG60">
        <v>5.1631819035886199E-2</v>
      </c>
      <c r="AH60">
        <v>5.1631819035886199E-2</v>
      </c>
      <c r="AI60">
        <v>5.1631819035886199E-2</v>
      </c>
      <c r="AJ60">
        <v>5.1631819035886199E-2</v>
      </c>
      <c r="AK60">
        <v>5.1631819035886199E-2</v>
      </c>
      <c r="AL60">
        <v>5.1631819035886199E-2</v>
      </c>
      <c r="AM60">
        <v>5.1631819035886199E-2</v>
      </c>
      <c r="AN60">
        <v>5.1631819035886199E-2</v>
      </c>
      <c r="AO60">
        <v>5.1631819035886199E-2</v>
      </c>
      <c r="AP60">
        <v>5.1631819035886199E-2</v>
      </c>
      <c r="AQ60">
        <v>5.1631819035886199E-2</v>
      </c>
      <c r="AR60">
        <v>5.1631819035886199E-2</v>
      </c>
      <c r="AS60">
        <v>5.1631819035886199E-2</v>
      </c>
      <c r="AT60">
        <v>5.1631819035886199E-2</v>
      </c>
      <c r="AU60">
        <v>5.1631819035886199E-2</v>
      </c>
      <c r="AV60">
        <v>5.1631819035886199E-2</v>
      </c>
      <c r="AW60">
        <v>5.1631819035886199E-2</v>
      </c>
      <c r="AX60">
        <v>5.1631819035886199E-2</v>
      </c>
      <c r="AY60">
        <v>5.1631819035886199E-2</v>
      </c>
      <c r="AZ60">
        <v>5.1631819035886199E-2</v>
      </c>
      <c r="BA60">
        <v>5.1631819035886199E-2</v>
      </c>
      <c r="BB60">
        <v>5.1631819035886199E-2</v>
      </c>
      <c r="BC60">
        <v>5.1631819035886199E-2</v>
      </c>
      <c r="BD60">
        <v>5.1631819035886199E-2</v>
      </c>
      <c r="BE60">
        <v>5.1631819035886199E-2</v>
      </c>
      <c r="BF60">
        <v>5.1631819035886199E-2</v>
      </c>
      <c r="BG60">
        <v>5.1631819035886199E-2</v>
      </c>
      <c r="BH60">
        <v>5.1631819035886199E-2</v>
      </c>
      <c r="BI60">
        <v>5.0645493523923849E-2</v>
      </c>
      <c r="BJ60">
        <v>5.0645493523923849E-2</v>
      </c>
      <c r="BK60">
        <v>4.3546226144584928E-2</v>
      </c>
      <c r="BL60">
        <v>3.5618235086580061E-2</v>
      </c>
      <c r="BM60">
        <v>2.3046030621635672E-2</v>
      </c>
      <c r="BN60">
        <v>9.8428094764407541E-3</v>
      </c>
      <c r="BO60">
        <v>3.7906029844913015E-3</v>
      </c>
      <c r="BP60">
        <v>9.1749098749279074E-4</v>
      </c>
      <c r="BQ60">
        <v>0</v>
      </c>
      <c r="BR60">
        <v>0</v>
      </c>
      <c r="BS60">
        <v>0</v>
      </c>
      <c r="BT60">
        <v>1.4663123168115536E-3</v>
      </c>
      <c r="BU60">
        <v>7.6126626542046064E-3</v>
      </c>
    </row>
    <row r="61" spans="1:73" x14ac:dyDescent="0.25">
      <c r="A61">
        <v>1319</v>
      </c>
      <c r="B61">
        <v>511.50906154476729</v>
      </c>
      <c r="C61">
        <v>1.2504004352336044E-3</v>
      </c>
      <c r="D61">
        <v>-10</v>
      </c>
      <c r="E61">
        <v>669.5</v>
      </c>
      <c r="F61">
        <v>-649.5</v>
      </c>
      <c r="G61">
        <v>0</v>
      </c>
      <c r="H61">
        <v>0</v>
      </c>
      <c r="I61">
        <v>0</v>
      </c>
      <c r="J61">
        <v>0</v>
      </c>
      <c r="K61">
        <v>2.9053019319218022E-3</v>
      </c>
      <c r="L61">
        <v>1.0453094896058522E-2</v>
      </c>
      <c r="M61">
        <v>2.0323264552277016E-2</v>
      </c>
      <c r="N61">
        <v>3.1303668066677476E-2</v>
      </c>
      <c r="O61">
        <v>3.9747037482954779E-2</v>
      </c>
      <c r="P61">
        <v>5.0795958502418977E-2</v>
      </c>
      <c r="Q61">
        <v>5.1895893959157453E-2</v>
      </c>
      <c r="R61">
        <v>5.2882219471119804E-2</v>
      </c>
      <c r="S61">
        <v>5.2882219471119804E-2</v>
      </c>
      <c r="T61">
        <v>5.2882219471119804E-2</v>
      </c>
      <c r="U61">
        <v>5.2882219471119804E-2</v>
      </c>
      <c r="V61">
        <v>5.2882219471119804E-2</v>
      </c>
      <c r="W61">
        <v>5.2882219471119804E-2</v>
      </c>
      <c r="X61">
        <v>5.2882219471119804E-2</v>
      </c>
      <c r="Y61">
        <v>5.2882219471119804E-2</v>
      </c>
      <c r="Z61">
        <v>5.2882219471119804E-2</v>
      </c>
      <c r="AA61">
        <v>5.2882219471119804E-2</v>
      </c>
      <c r="AB61">
        <v>5.2882219471119804E-2</v>
      </c>
      <c r="AC61">
        <v>5.2882219471119804E-2</v>
      </c>
      <c r="AD61">
        <v>5.2882219471119804E-2</v>
      </c>
      <c r="AE61">
        <v>5.2882219471119804E-2</v>
      </c>
      <c r="AF61">
        <v>5.2882219471119804E-2</v>
      </c>
      <c r="AG61">
        <v>5.2882219471119804E-2</v>
      </c>
      <c r="AH61">
        <v>5.2882219471119804E-2</v>
      </c>
      <c r="AI61">
        <v>5.2882219471119804E-2</v>
      </c>
      <c r="AJ61">
        <v>5.2882219471119804E-2</v>
      </c>
      <c r="AK61">
        <v>5.2882219471119804E-2</v>
      </c>
      <c r="AL61">
        <v>5.2882219471119804E-2</v>
      </c>
      <c r="AM61">
        <v>5.2882219471119804E-2</v>
      </c>
      <c r="AN61">
        <v>5.2882219471119804E-2</v>
      </c>
      <c r="AO61">
        <v>5.2882219471119804E-2</v>
      </c>
      <c r="AP61">
        <v>5.2882219471119804E-2</v>
      </c>
      <c r="AQ61">
        <v>5.2882219471119804E-2</v>
      </c>
      <c r="AR61">
        <v>5.2882219471119804E-2</v>
      </c>
      <c r="AS61">
        <v>5.2882219471119804E-2</v>
      </c>
      <c r="AT61">
        <v>5.2882219471119804E-2</v>
      </c>
      <c r="AU61">
        <v>5.2882219471119804E-2</v>
      </c>
      <c r="AV61">
        <v>5.2882219471119804E-2</v>
      </c>
      <c r="AW61">
        <v>5.2882219471119804E-2</v>
      </c>
      <c r="AX61">
        <v>5.2882219471119804E-2</v>
      </c>
      <c r="AY61">
        <v>5.2882219471119804E-2</v>
      </c>
      <c r="AZ61">
        <v>5.2882219471119804E-2</v>
      </c>
      <c r="BA61">
        <v>5.2882219471119804E-2</v>
      </c>
      <c r="BB61">
        <v>5.2882219471119804E-2</v>
      </c>
      <c r="BC61">
        <v>5.2882219471119804E-2</v>
      </c>
      <c r="BD61">
        <v>5.2882219471119804E-2</v>
      </c>
      <c r="BE61">
        <v>5.2882219471119804E-2</v>
      </c>
      <c r="BF61">
        <v>5.2882219471119804E-2</v>
      </c>
      <c r="BG61">
        <v>5.2882219471119804E-2</v>
      </c>
      <c r="BH61">
        <v>5.2882219471119804E-2</v>
      </c>
      <c r="BI61">
        <v>5.1895893959157453E-2</v>
      </c>
      <c r="BJ61">
        <v>5.1895893959157453E-2</v>
      </c>
      <c r="BK61">
        <v>4.4796626579818533E-2</v>
      </c>
      <c r="BL61">
        <v>3.6868635521813665E-2</v>
      </c>
      <c r="BM61">
        <v>2.3046030621635672E-2</v>
      </c>
      <c r="BN61">
        <v>9.8428094764407541E-3</v>
      </c>
      <c r="BO61">
        <v>3.7906029844913015E-3</v>
      </c>
      <c r="BP61">
        <v>9.1749098749279074E-4</v>
      </c>
      <c r="BQ61">
        <v>0</v>
      </c>
      <c r="BR61">
        <v>0</v>
      </c>
      <c r="BS61">
        <v>0</v>
      </c>
      <c r="BT61">
        <v>1.8779648081058906E-3</v>
      </c>
      <c r="BU61">
        <v>4.955751209841236E-3</v>
      </c>
    </row>
    <row r="62" spans="1:73" x14ac:dyDescent="0.25">
      <c r="A62">
        <v>1304</v>
      </c>
      <c r="B62">
        <v>418.59350203108215</v>
      </c>
      <c r="C62">
        <v>1.0232653465510795E-3</v>
      </c>
      <c r="D62">
        <v>0</v>
      </c>
      <c r="E62">
        <v>652</v>
      </c>
      <c r="F62">
        <v>-652</v>
      </c>
      <c r="G62">
        <v>0</v>
      </c>
      <c r="H62">
        <v>0</v>
      </c>
      <c r="I62">
        <v>0</v>
      </c>
      <c r="J62">
        <v>0</v>
      </c>
      <c r="K62">
        <v>2.9053019319218022E-3</v>
      </c>
      <c r="L62">
        <v>1.0453094896058522E-2</v>
      </c>
      <c r="M62">
        <v>2.0323264552277016E-2</v>
      </c>
      <c r="N62">
        <v>3.1303668066677476E-2</v>
      </c>
      <c r="O62">
        <v>4.0770302829505861E-2</v>
      </c>
      <c r="P62">
        <v>5.1819223848970059E-2</v>
      </c>
      <c r="Q62">
        <v>5.2919159305708535E-2</v>
      </c>
      <c r="R62">
        <v>5.3905484817670886E-2</v>
      </c>
      <c r="S62">
        <v>5.3905484817670886E-2</v>
      </c>
      <c r="T62">
        <v>5.3905484817670886E-2</v>
      </c>
      <c r="U62">
        <v>5.3905484817670886E-2</v>
      </c>
      <c r="V62">
        <v>5.3905484817670886E-2</v>
      </c>
      <c r="W62">
        <v>5.3905484817670886E-2</v>
      </c>
      <c r="X62">
        <v>5.3905484817670886E-2</v>
      </c>
      <c r="Y62">
        <v>5.3905484817670886E-2</v>
      </c>
      <c r="Z62">
        <v>5.3905484817670886E-2</v>
      </c>
      <c r="AA62">
        <v>5.3905484817670886E-2</v>
      </c>
      <c r="AB62">
        <v>5.3905484817670886E-2</v>
      </c>
      <c r="AC62">
        <v>5.3905484817670886E-2</v>
      </c>
      <c r="AD62">
        <v>5.3905484817670886E-2</v>
      </c>
      <c r="AE62">
        <v>5.3905484817670886E-2</v>
      </c>
      <c r="AF62">
        <v>5.3905484817670886E-2</v>
      </c>
      <c r="AG62">
        <v>5.3905484817670886E-2</v>
      </c>
      <c r="AH62">
        <v>5.3905484817670886E-2</v>
      </c>
      <c r="AI62">
        <v>5.3905484817670886E-2</v>
      </c>
      <c r="AJ62">
        <v>5.3905484817670886E-2</v>
      </c>
      <c r="AK62">
        <v>5.3905484817670886E-2</v>
      </c>
      <c r="AL62">
        <v>5.3905484817670886E-2</v>
      </c>
      <c r="AM62">
        <v>5.3905484817670886E-2</v>
      </c>
      <c r="AN62">
        <v>5.3905484817670886E-2</v>
      </c>
      <c r="AO62">
        <v>5.3905484817670886E-2</v>
      </c>
      <c r="AP62">
        <v>5.3905484817670886E-2</v>
      </c>
      <c r="AQ62">
        <v>5.3905484817670886E-2</v>
      </c>
      <c r="AR62">
        <v>5.3905484817670886E-2</v>
      </c>
      <c r="AS62">
        <v>5.3905484817670886E-2</v>
      </c>
      <c r="AT62">
        <v>5.3905484817670886E-2</v>
      </c>
      <c r="AU62">
        <v>5.3905484817670886E-2</v>
      </c>
      <c r="AV62">
        <v>5.3905484817670886E-2</v>
      </c>
      <c r="AW62">
        <v>5.3905484817670886E-2</v>
      </c>
      <c r="AX62">
        <v>5.3905484817670886E-2</v>
      </c>
      <c r="AY62">
        <v>5.3905484817670886E-2</v>
      </c>
      <c r="AZ62">
        <v>5.3905484817670886E-2</v>
      </c>
      <c r="BA62">
        <v>5.3905484817670886E-2</v>
      </c>
      <c r="BB62">
        <v>5.3905484817670886E-2</v>
      </c>
      <c r="BC62">
        <v>5.3905484817670886E-2</v>
      </c>
      <c r="BD62">
        <v>5.3905484817670886E-2</v>
      </c>
      <c r="BE62">
        <v>5.3905484817670886E-2</v>
      </c>
      <c r="BF62">
        <v>5.3905484817670886E-2</v>
      </c>
      <c r="BG62">
        <v>5.3905484817670886E-2</v>
      </c>
      <c r="BH62">
        <v>5.3905484817670886E-2</v>
      </c>
      <c r="BI62">
        <v>5.2919159305708535E-2</v>
      </c>
      <c r="BJ62">
        <v>5.2919159305708535E-2</v>
      </c>
      <c r="BK62">
        <v>4.5819891926369614E-2</v>
      </c>
      <c r="BL62">
        <v>3.6868635521813665E-2</v>
      </c>
      <c r="BM62">
        <v>2.3046030621635672E-2</v>
      </c>
      <c r="BN62">
        <v>9.8428094764407541E-3</v>
      </c>
      <c r="BO62">
        <v>3.7906029844913015E-3</v>
      </c>
      <c r="BP62">
        <v>9.1749098749279074E-4</v>
      </c>
      <c r="BQ62">
        <v>0</v>
      </c>
      <c r="BR62">
        <v>0</v>
      </c>
      <c r="BS62">
        <v>0</v>
      </c>
      <c r="BT62">
        <v>1.9808779309294783E-3</v>
      </c>
      <c r="BU62">
        <v>9.8632551196235069E-4</v>
      </c>
    </row>
    <row r="63" spans="1:73" x14ac:dyDescent="0.25">
      <c r="A63">
        <v>1304</v>
      </c>
      <c r="B63">
        <v>407.51166632932006</v>
      </c>
      <c r="C63">
        <v>9.9617544096304751E-4</v>
      </c>
      <c r="D63">
        <v>10</v>
      </c>
      <c r="E63">
        <v>642</v>
      </c>
      <c r="F63">
        <v>-662</v>
      </c>
      <c r="G63">
        <v>0</v>
      </c>
      <c r="H63">
        <v>0</v>
      </c>
      <c r="I63">
        <v>0</v>
      </c>
      <c r="J63">
        <v>0</v>
      </c>
      <c r="K63">
        <v>2.9053019319218022E-3</v>
      </c>
      <c r="L63">
        <v>1.0453094896058522E-2</v>
      </c>
      <c r="M63">
        <v>2.0323264552277016E-2</v>
      </c>
      <c r="N63">
        <v>3.1303668066677476E-2</v>
      </c>
      <c r="O63">
        <v>4.1766478270468907E-2</v>
      </c>
      <c r="P63">
        <v>5.2815399289933104E-2</v>
      </c>
      <c r="Q63">
        <v>5.3915334746671581E-2</v>
      </c>
      <c r="R63">
        <v>5.4901660258633932E-2</v>
      </c>
      <c r="S63">
        <v>5.4901660258633932E-2</v>
      </c>
      <c r="T63">
        <v>5.4901660258633932E-2</v>
      </c>
      <c r="U63">
        <v>5.4901660258633932E-2</v>
      </c>
      <c r="V63">
        <v>5.4901660258633932E-2</v>
      </c>
      <c r="W63">
        <v>5.4901660258633932E-2</v>
      </c>
      <c r="X63">
        <v>5.4901660258633932E-2</v>
      </c>
      <c r="Y63">
        <v>5.4901660258633932E-2</v>
      </c>
      <c r="Z63">
        <v>5.4901660258633932E-2</v>
      </c>
      <c r="AA63">
        <v>5.4901660258633932E-2</v>
      </c>
      <c r="AB63">
        <v>5.4901660258633932E-2</v>
      </c>
      <c r="AC63">
        <v>5.4901660258633932E-2</v>
      </c>
      <c r="AD63">
        <v>5.4901660258633932E-2</v>
      </c>
      <c r="AE63">
        <v>5.4901660258633932E-2</v>
      </c>
      <c r="AF63">
        <v>5.4901660258633932E-2</v>
      </c>
      <c r="AG63">
        <v>5.4901660258633932E-2</v>
      </c>
      <c r="AH63">
        <v>5.4901660258633932E-2</v>
      </c>
      <c r="AI63">
        <v>5.4901660258633932E-2</v>
      </c>
      <c r="AJ63">
        <v>5.4901660258633932E-2</v>
      </c>
      <c r="AK63">
        <v>5.4901660258633932E-2</v>
      </c>
      <c r="AL63">
        <v>5.4901660258633932E-2</v>
      </c>
      <c r="AM63">
        <v>5.4901660258633932E-2</v>
      </c>
      <c r="AN63">
        <v>5.4901660258633932E-2</v>
      </c>
      <c r="AO63">
        <v>5.4901660258633932E-2</v>
      </c>
      <c r="AP63">
        <v>5.4901660258633932E-2</v>
      </c>
      <c r="AQ63">
        <v>5.4901660258633932E-2</v>
      </c>
      <c r="AR63">
        <v>5.4901660258633932E-2</v>
      </c>
      <c r="AS63">
        <v>5.4901660258633932E-2</v>
      </c>
      <c r="AT63">
        <v>5.4901660258633932E-2</v>
      </c>
      <c r="AU63">
        <v>5.4901660258633932E-2</v>
      </c>
      <c r="AV63">
        <v>5.4901660258633932E-2</v>
      </c>
      <c r="AW63">
        <v>5.4901660258633932E-2</v>
      </c>
      <c r="AX63">
        <v>5.4901660258633932E-2</v>
      </c>
      <c r="AY63">
        <v>5.4901660258633932E-2</v>
      </c>
      <c r="AZ63">
        <v>5.4901660258633932E-2</v>
      </c>
      <c r="BA63">
        <v>5.4901660258633932E-2</v>
      </c>
      <c r="BB63">
        <v>5.4901660258633932E-2</v>
      </c>
      <c r="BC63">
        <v>5.4901660258633932E-2</v>
      </c>
      <c r="BD63">
        <v>5.4901660258633932E-2</v>
      </c>
      <c r="BE63">
        <v>5.4901660258633932E-2</v>
      </c>
      <c r="BF63">
        <v>5.4901660258633932E-2</v>
      </c>
      <c r="BG63">
        <v>5.4901660258633932E-2</v>
      </c>
      <c r="BH63">
        <v>5.4901660258633932E-2</v>
      </c>
      <c r="BI63">
        <v>5.3915334746671581E-2</v>
      </c>
      <c r="BJ63">
        <v>5.3915334746671581E-2</v>
      </c>
      <c r="BK63">
        <v>4.681606736733266E-2</v>
      </c>
      <c r="BL63">
        <v>3.6868635521813665E-2</v>
      </c>
      <c r="BM63">
        <v>2.3046030621635672E-2</v>
      </c>
      <c r="BN63">
        <v>9.8428094764407541E-3</v>
      </c>
      <c r="BO63">
        <v>3.7906029844913015E-3</v>
      </c>
      <c r="BP63">
        <v>9.1749098749279074E-4</v>
      </c>
      <c r="BQ63">
        <v>0</v>
      </c>
      <c r="BR63">
        <v>0</v>
      </c>
      <c r="BS63">
        <v>0</v>
      </c>
      <c r="BT63">
        <v>5.1627569411863763E-3</v>
      </c>
      <c r="BU63">
        <v>9.8632551196235069E-4</v>
      </c>
    </row>
    <row r="64" spans="1:73" x14ac:dyDescent="0.25">
      <c r="A64">
        <v>1304</v>
      </c>
      <c r="B64">
        <v>422.24366342264739</v>
      </c>
      <c r="C64">
        <v>1.0321882840624937E-3</v>
      </c>
      <c r="D64">
        <v>20</v>
      </c>
      <c r="E64">
        <v>632</v>
      </c>
      <c r="F64">
        <v>-672</v>
      </c>
      <c r="G64">
        <v>0</v>
      </c>
      <c r="H64">
        <v>0</v>
      </c>
      <c r="I64">
        <v>0</v>
      </c>
      <c r="J64">
        <v>0</v>
      </c>
      <c r="K64">
        <v>2.9053019319218022E-3</v>
      </c>
      <c r="L64">
        <v>1.0453094896058522E-2</v>
      </c>
      <c r="M64">
        <v>2.0323264552277016E-2</v>
      </c>
      <c r="N64">
        <v>3.2335856350739968E-2</v>
      </c>
      <c r="O64">
        <v>4.2798666554531399E-2</v>
      </c>
      <c r="P64">
        <v>5.3847587573995596E-2</v>
      </c>
      <c r="Q64">
        <v>5.4947523030734073E-2</v>
      </c>
      <c r="R64">
        <v>5.5933848542696424E-2</v>
      </c>
      <c r="S64">
        <v>5.5933848542696424E-2</v>
      </c>
      <c r="T64">
        <v>5.5933848542696424E-2</v>
      </c>
      <c r="U64">
        <v>5.5933848542696424E-2</v>
      </c>
      <c r="V64">
        <v>5.5933848542696424E-2</v>
      </c>
      <c r="W64">
        <v>5.5933848542696424E-2</v>
      </c>
      <c r="X64">
        <v>5.5933848542696424E-2</v>
      </c>
      <c r="Y64">
        <v>5.5933848542696424E-2</v>
      </c>
      <c r="Z64">
        <v>5.5933848542696424E-2</v>
      </c>
      <c r="AA64">
        <v>5.5933848542696424E-2</v>
      </c>
      <c r="AB64">
        <v>5.5933848542696424E-2</v>
      </c>
      <c r="AC64">
        <v>5.5933848542696424E-2</v>
      </c>
      <c r="AD64">
        <v>5.5933848542696424E-2</v>
      </c>
      <c r="AE64">
        <v>5.5933848542696424E-2</v>
      </c>
      <c r="AF64">
        <v>5.5933848542696424E-2</v>
      </c>
      <c r="AG64">
        <v>5.5933848542696424E-2</v>
      </c>
      <c r="AH64">
        <v>5.5933848542696424E-2</v>
      </c>
      <c r="AI64">
        <v>5.5933848542696424E-2</v>
      </c>
      <c r="AJ64">
        <v>5.5933848542696424E-2</v>
      </c>
      <c r="AK64">
        <v>5.5933848542696424E-2</v>
      </c>
      <c r="AL64">
        <v>5.5933848542696424E-2</v>
      </c>
      <c r="AM64">
        <v>5.5933848542696424E-2</v>
      </c>
      <c r="AN64">
        <v>5.5933848542696424E-2</v>
      </c>
      <c r="AO64">
        <v>5.5933848542696424E-2</v>
      </c>
      <c r="AP64">
        <v>5.5933848542696424E-2</v>
      </c>
      <c r="AQ64">
        <v>5.5933848542696424E-2</v>
      </c>
      <c r="AR64">
        <v>5.5933848542696424E-2</v>
      </c>
      <c r="AS64">
        <v>5.5933848542696424E-2</v>
      </c>
      <c r="AT64">
        <v>5.5933848542696424E-2</v>
      </c>
      <c r="AU64">
        <v>5.5933848542696424E-2</v>
      </c>
      <c r="AV64">
        <v>5.5933848542696424E-2</v>
      </c>
      <c r="AW64">
        <v>5.5933848542696424E-2</v>
      </c>
      <c r="AX64">
        <v>5.5933848542696424E-2</v>
      </c>
      <c r="AY64">
        <v>5.5933848542696424E-2</v>
      </c>
      <c r="AZ64">
        <v>5.5933848542696424E-2</v>
      </c>
      <c r="BA64">
        <v>5.5933848542696424E-2</v>
      </c>
      <c r="BB64">
        <v>5.5933848542696424E-2</v>
      </c>
      <c r="BC64">
        <v>5.5933848542696424E-2</v>
      </c>
      <c r="BD64">
        <v>5.5933848542696424E-2</v>
      </c>
      <c r="BE64">
        <v>5.5933848542696424E-2</v>
      </c>
      <c r="BF64">
        <v>5.5933848542696424E-2</v>
      </c>
      <c r="BG64">
        <v>5.5933848542696424E-2</v>
      </c>
      <c r="BH64">
        <v>5.5933848542696424E-2</v>
      </c>
      <c r="BI64">
        <v>5.4947523030734073E-2</v>
      </c>
      <c r="BJ64">
        <v>5.4947523030734073E-2</v>
      </c>
      <c r="BK64">
        <v>4.681606736733266E-2</v>
      </c>
      <c r="BL64">
        <v>3.6868635521813665E-2</v>
      </c>
      <c r="BM64">
        <v>2.3046030621635672E-2</v>
      </c>
      <c r="BN64">
        <v>9.8428094764407541E-3</v>
      </c>
      <c r="BO64">
        <v>3.7906029844913015E-3</v>
      </c>
      <c r="BP64">
        <v>9.1749098749279074E-4</v>
      </c>
      <c r="BQ64">
        <v>0</v>
      </c>
      <c r="BR64">
        <v>0</v>
      </c>
      <c r="BS64">
        <v>0</v>
      </c>
      <c r="BT64">
        <v>9.2978321730217833E-3</v>
      </c>
      <c r="BU64">
        <v>9.8632551196235069E-4</v>
      </c>
    </row>
    <row r="65" spans="1:73" x14ac:dyDescent="0.25">
      <c r="A65">
        <v>1304</v>
      </c>
      <c r="B65">
        <v>425.45326196463805</v>
      </c>
      <c r="C65">
        <v>1.0400342514471381E-3</v>
      </c>
      <c r="D65">
        <v>30</v>
      </c>
      <c r="E65">
        <v>622</v>
      </c>
      <c r="F65">
        <v>-682</v>
      </c>
      <c r="G65">
        <v>0</v>
      </c>
      <c r="H65">
        <v>0</v>
      </c>
      <c r="I65">
        <v>0</v>
      </c>
      <c r="J65">
        <v>0</v>
      </c>
      <c r="K65">
        <v>2.9053019319218022E-3</v>
      </c>
      <c r="L65">
        <v>1.0453094896058522E-2</v>
      </c>
      <c r="M65">
        <v>2.0323264552277016E-2</v>
      </c>
      <c r="N65">
        <v>3.3375890602187104E-2</v>
      </c>
      <c r="O65">
        <v>4.3838700805978535E-2</v>
      </c>
      <c r="P65">
        <v>5.4887621825442733E-2</v>
      </c>
      <c r="Q65">
        <v>5.5987557282181209E-2</v>
      </c>
      <c r="R65">
        <v>5.697388279414356E-2</v>
      </c>
      <c r="S65">
        <v>5.697388279414356E-2</v>
      </c>
      <c r="T65">
        <v>5.697388279414356E-2</v>
      </c>
      <c r="U65">
        <v>5.697388279414356E-2</v>
      </c>
      <c r="V65">
        <v>5.697388279414356E-2</v>
      </c>
      <c r="W65">
        <v>5.697388279414356E-2</v>
      </c>
      <c r="X65">
        <v>5.697388279414356E-2</v>
      </c>
      <c r="Y65">
        <v>5.697388279414356E-2</v>
      </c>
      <c r="Z65">
        <v>5.697388279414356E-2</v>
      </c>
      <c r="AA65">
        <v>5.697388279414356E-2</v>
      </c>
      <c r="AB65">
        <v>5.697388279414356E-2</v>
      </c>
      <c r="AC65">
        <v>5.697388279414356E-2</v>
      </c>
      <c r="AD65">
        <v>5.697388279414356E-2</v>
      </c>
      <c r="AE65">
        <v>5.697388279414356E-2</v>
      </c>
      <c r="AF65">
        <v>5.697388279414356E-2</v>
      </c>
      <c r="AG65">
        <v>5.697388279414356E-2</v>
      </c>
      <c r="AH65">
        <v>5.697388279414356E-2</v>
      </c>
      <c r="AI65">
        <v>5.697388279414356E-2</v>
      </c>
      <c r="AJ65">
        <v>5.697388279414356E-2</v>
      </c>
      <c r="AK65">
        <v>5.697388279414356E-2</v>
      </c>
      <c r="AL65">
        <v>5.697388279414356E-2</v>
      </c>
      <c r="AM65">
        <v>5.697388279414356E-2</v>
      </c>
      <c r="AN65">
        <v>5.697388279414356E-2</v>
      </c>
      <c r="AO65">
        <v>5.697388279414356E-2</v>
      </c>
      <c r="AP65">
        <v>5.697388279414356E-2</v>
      </c>
      <c r="AQ65">
        <v>5.697388279414356E-2</v>
      </c>
      <c r="AR65">
        <v>5.697388279414356E-2</v>
      </c>
      <c r="AS65">
        <v>5.697388279414356E-2</v>
      </c>
      <c r="AT65">
        <v>5.697388279414356E-2</v>
      </c>
      <c r="AU65">
        <v>5.697388279414356E-2</v>
      </c>
      <c r="AV65">
        <v>5.697388279414356E-2</v>
      </c>
      <c r="AW65">
        <v>5.697388279414356E-2</v>
      </c>
      <c r="AX65">
        <v>5.697388279414356E-2</v>
      </c>
      <c r="AY65">
        <v>5.697388279414356E-2</v>
      </c>
      <c r="AZ65">
        <v>5.697388279414356E-2</v>
      </c>
      <c r="BA65">
        <v>5.697388279414356E-2</v>
      </c>
      <c r="BB65">
        <v>5.697388279414356E-2</v>
      </c>
      <c r="BC65">
        <v>5.697388279414356E-2</v>
      </c>
      <c r="BD65">
        <v>5.697388279414356E-2</v>
      </c>
      <c r="BE65">
        <v>5.697388279414356E-2</v>
      </c>
      <c r="BF65">
        <v>5.697388279414356E-2</v>
      </c>
      <c r="BG65">
        <v>5.697388279414356E-2</v>
      </c>
      <c r="BH65">
        <v>5.697388279414356E-2</v>
      </c>
      <c r="BI65">
        <v>5.5987557282181209E-2</v>
      </c>
      <c r="BJ65">
        <v>5.5987557282181209E-2</v>
      </c>
      <c r="BK65">
        <v>4.681606736733266E-2</v>
      </c>
      <c r="BL65">
        <v>3.6868635521813665E-2</v>
      </c>
      <c r="BM65">
        <v>2.3046030621635672E-2</v>
      </c>
      <c r="BN65">
        <v>9.8428094764407541E-3</v>
      </c>
      <c r="BO65">
        <v>3.7906029844913015E-3</v>
      </c>
      <c r="BP65">
        <v>9.1749098749279074E-4</v>
      </c>
      <c r="BQ65">
        <v>0</v>
      </c>
      <c r="BR65">
        <v>0</v>
      </c>
      <c r="BS65">
        <v>0</v>
      </c>
      <c r="BT65">
        <v>1.3417113999644431E-2</v>
      </c>
      <c r="BU65">
        <v>7.7075137312027781E-4</v>
      </c>
    </row>
    <row r="66" spans="1:73" x14ac:dyDescent="0.25">
      <c r="A66">
        <v>1304</v>
      </c>
      <c r="B66">
        <v>423.50047755836789</v>
      </c>
      <c r="C66">
        <v>1.0352606068431823E-3</v>
      </c>
      <c r="D66">
        <v>40</v>
      </c>
      <c r="E66">
        <v>612</v>
      </c>
      <c r="F66">
        <v>-692</v>
      </c>
      <c r="G66">
        <v>0</v>
      </c>
      <c r="H66">
        <v>0</v>
      </c>
      <c r="I66">
        <v>0</v>
      </c>
      <c r="J66">
        <v>0</v>
      </c>
      <c r="K66">
        <v>2.9053019319218022E-3</v>
      </c>
      <c r="L66">
        <v>1.0453094896058522E-2</v>
      </c>
      <c r="M66">
        <v>2.0323264552277016E-2</v>
      </c>
      <c r="N66">
        <v>3.4411151209030287E-2</v>
      </c>
      <c r="O66">
        <v>4.4873961412821718E-2</v>
      </c>
      <c r="P66">
        <v>5.5922882432285916E-2</v>
      </c>
      <c r="Q66">
        <v>5.7022817889024392E-2</v>
      </c>
      <c r="R66">
        <v>5.8009143400986743E-2</v>
      </c>
      <c r="S66">
        <v>5.8009143400986743E-2</v>
      </c>
      <c r="T66">
        <v>5.8009143400986743E-2</v>
      </c>
      <c r="U66">
        <v>5.8009143400986743E-2</v>
      </c>
      <c r="V66">
        <v>5.8009143400986743E-2</v>
      </c>
      <c r="W66">
        <v>5.8009143400986743E-2</v>
      </c>
      <c r="X66">
        <v>5.8009143400986743E-2</v>
      </c>
      <c r="Y66">
        <v>5.8009143400986743E-2</v>
      </c>
      <c r="Z66">
        <v>5.8009143400986743E-2</v>
      </c>
      <c r="AA66">
        <v>5.8009143400986743E-2</v>
      </c>
      <c r="AB66">
        <v>5.8009143400986743E-2</v>
      </c>
      <c r="AC66">
        <v>5.8009143400986743E-2</v>
      </c>
      <c r="AD66">
        <v>5.8009143400986743E-2</v>
      </c>
      <c r="AE66">
        <v>5.8009143400986743E-2</v>
      </c>
      <c r="AF66">
        <v>5.8009143400986743E-2</v>
      </c>
      <c r="AG66">
        <v>5.8009143400986743E-2</v>
      </c>
      <c r="AH66">
        <v>5.8009143400986743E-2</v>
      </c>
      <c r="AI66">
        <v>5.8009143400986743E-2</v>
      </c>
      <c r="AJ66">
        <v>5.8009143400986743E-2</v>
      </c>
      <c r="AK66">
        <v>5.8009143400986743E-2</v>
      </c>
      <c r="AL66">
        <v>5.8009143400986743E-2</v>
      </c>
      <c r="AM66">
        <v>5.8009143400986743E-2</v>
      </c>
      <c r="AN66">
        <v>5.8009143400986743E-2</v>
      </c>
      <c r="AO66">
        <v>5.8009143400986743E-2</v>
      </c>
      <c r="AP66">
        <v>5.8009143400986743E-2</v>
      </c>
      <c r="AQ66">
        <v>5.8009143400986743E-2</v>
      </c>
      <c r="AR66">
        <v>5.8009143400986743E-2</v>
      </c>
      <c r="AS66">
        <v>5.8009143400986743E-2</v>
      </c>
      <c r="AT66">
        <v>5.8009143400986743E-2</v>
      </c>
      <c r="AU66">
        <v>5.8009143400986743E-2</v>
      </c>
      <c r="AV66">
        <v>5.8009143400986743E-2</v>
      </c>
      <c r="AW66">
        <v>5.8009143400986743E-2</v>
      </c>
      <c r="AX66">
        <v>5.8009143400986743E-2</v>
      </c>
      <c r="AY66">
        <v>5.8009143400986743E-2</v>
      </c>
      <c r="AZ66">
        <v>5.8009143400986743E-2</v>
      </c>
      <c r="BA66">
        <v>5.8009143400986743E-2</v>
      </c>
      <c r="BB66">
        <v>5.8009143400986743E-2</v>
      </c>
      <c r="BC66">
        <v>5.8009143400986743E-2</v>
      </c>
      <c r="BD66">
        <v>5.8009143400986743E-2</v>
      </c>
      <c r="BE66">
        <v>5.8009143400986743E-2</v>
      </c>
      <c r="BF66">
        <v>5.8009143400986743E-2</v>
      </c>
      <c r="BG66">
        <v>5.8009143400986743E-2</v>
      </c>
      <c r="BH66">
        <v>5.8009143400986743E-2</v>
      </c>
      <c r="BI66">
        <v>5.7022817889024392E-2</v>
      </c>
      <c r="BJ66">
        <v>5.5987557282181209E-2</v>
      </c>
      <c r="BK66">
        <v>4.681606736733266E-2</v>
      </c>
      <c r="BL66">
        <v>3.6868635521813665E-2</v>
      </c>
      <c r="BM66">
        <v>2.3046030621635672E-2</v>
      </c>
      <c r="BN66">
        <v>9.8428094764407541E-3</v>
      </c>
      <c r="BO66">
        <v>3.7906029844913015E-3</v>
      </c>
      <c r="BP66">
        <v>9.1749098749279074E-4</v>
      </c>
      <c r="BQ66">
        <v>0</v>
      </c>
      <c r="BR66">
        <v>0</v>
      </c>
      <c r="BS66">
        <v>0</v>
      </c>
      <c r="BT66">
        <v>1.7332836381302903E-2</v>
      </c>
      <c r="BU66">
        <v>4.0161757373317203E-4</v>
      </c>
    </row>
    <row r="67" spans="1:73" x14ac:dyDescent="0.25">
      <c r="A67">
        <v>1304</v>
      </c>
      <c r="B67">
        <v>470.88161015350568</v>
      </c>
      <c r="C67">
        <v>1.1510853170445994E-3</v>
      </c>
      <c r="D67">
        <v>30</v>
      </c>
      <c r="E67">
        <v>622</v>
      </c>
      <c r="F67">
        <v>-682</v>
      </c>
      <c r="G67">
        <v>0</v>
      </c>
      <c r="H67">
        <v>0</v>
      </c>
      <c r="I67">
        <v>0</v>
      </c>
      <c r="J67">
        <v>0</v>
      </c>
      <c r="K67">
        <v>2.9053019319218022E-3</v>
      </c>
      <c r="L67">
        <v>1.0453094896058522E-2</v>
      </c>
      <c r="M67">
        <v>2.0323264552277016E-2</v>
      </c>
      <c r="N67">
        <v>3.5562236526074889E-2</v>
      </c>
      <c r="O67">
        <v>4.602504672986632E-2</v>
      </c>
      <c r="P67">
        <v>5.7073967749330518E-2</v>
      </c>
      <c r="Q67">
        <v>5.8173903206068994E-2</v>
      </c>
      <c r="R67">
        <v>5.9160228718031345E-2</v>
      </c>
      <c r="S67">
        <v>5.9160228718031345E-2</v>
      </c>
      <c r="T67">
        <v>5.9160228718031345E-2</v>
      </c>
      <c r="U67">
        <v>5.9160228718031345E-2</v>
      </c>
      <c r="V67">
        <v>5.9160228718031345E-2</v>
      </c>
      <c r="W67">
        <v>5.9160228718031345E-2</v>
      </c>
      <c r="X67">
        <v>5.9160228718031345E-2</v>
      </c>
      <c r="Y67">
        <v>5.9160228718031345E-2</v>
      </c>
      <c r="Z67">
        <v>5.9160228718031345E-2</v>
      </c>
      <c r="AA67">
        <v>5.9160228718031345E-2</v>
      </c>
      <c r="AB67">
        <v>5.9160228718031345E-2</v>
      </c>
      <c r="AC67">
        <v>5.9160228718031345E-2</v>
      </c>
      <c r="AD67">
        <v>5.9160228718031345E-2</v>
      </c>
      <c r="AE67">
        <v>5.9160228718031345E-2</v>
      </c>
      <c r="AF67">
        <v>5.9160228718031345E-2</v>
      </c>
      <c r="AG67">
        <v>5.9160228718031345E-2</v>
      </c>
      <c r="AH67">
        <v>5.9160228718031345E-2</v>
      </c>
      <c r="AI67">
        <v>5.9160228718031345E-2</v>
      </c>
      <c r="AJ67">
        <v>5.9160228718031345E-2</v>
      </c>
      <c r="AK67">
        <v>5.9160228718031345E-2</v>
      </c>
      <c r="AL67">
        <v>5.9160228718031345E-2</v>
      </c>
      <c r="AM67">
        <v>5.9160228718031345E-2</v>
      </c>
      <c r="AN67">
        <v>5.9160228718031345E-2</v>
      </c>
      <c r="AO67">
        <v>5.9160228718031345E-2</v>
      </c>
      <c r="AP67">
        <v>5.9160228718031345E-2</v>
      </c>
      <c r="AQ67">
        <v>5.9160228718031345E-2</v>
      </c>
      <c r="AR67">
        <v>5.9160228718031345E-2</v>
      </c>
      <c r="AS67">
        <v>5.9160228718031345E-2</v>
      </c>
      <c r="AT67">
        <v>5.9160228718031345E-2</v>
      </c>
      <c r="AU67">
        <v>5.9160228718031345E-2</v>
      </c>
      <c r="AV67">
        <v>5.9160228718031345E-2</v>
      </c>
      <c r="AW67">
        <v>5.9160228718031345E-2</v>
      </c>
      <c r="AX67">
        <v>5.9160228718031345E-2</v>
      </c>
      <c r="AY67">
        <v>5.9160228718031345E-2</v>
      </c>
      <c r="AZ67">
        <v>5.9160228718031345E-2</v>
      </c>
      <c r="BA67">
        <v>5.9160228718031345E-2</v>
      </c>
      <c r="BB67">
        <v>5.9160228718031345E-2</v>
      </c>
      <c r="BC67">
        <v>5.9160228718031345E-2</v>
      </c>
      <c r="BD67">
        <v>5.9160228718031345E-2</v>
      </c>
      <c r="BE67">
        <v>5.9160228718031345E-2</v>
      </c>
      <c r="BF67">
        <v>5.9160228718031345E-2</v>
      </c>
      <c r="BG67">
        <v>5.9160228718031345E-2</v>
      </c>
      <c r="BH67">
        <v>5.9160228718031345E-2</v>
      </c>
      <c r="BI67">
        <v>5.8173903206068994E-2</v>
      </c>
      <c r="BJ67">
        <v>5.7138642599225811E-2</v>
      </c>
      <c r="BK67">
        <v>4.681606736733266E-2</v>
      </c>
      <c r="BL67">
        <v>3.6868635521813665E-2</v>
      </c>
      <c r="BM67">
        <v>2.3046030621635672E-2</v>
      </c>
      <c r="BN67">
        <v>9.8428094764407541E-3</v>
      </c>
      <c r="BO67">
        <v>3.7906029844913015E-3</v>
      </c>
      <c r="BP67">
        <v>9.1749098749279074E-4</v>
      </c>
      <c r="BQ67">
        <v>0</v>
      </c>
      <c r="BR67">
        <v>0</v>
      </c>
      <c r="BS67">
        <v>0</v>
      </c>
      <c r="BT67">
        <v>1.3417113999644438E-2</v>
      </c>
      <c r="BU67">
        <v>7.7075137312027781E-4</v>
      </c>
    </row>
    <row r="68" spans="1:73" x14ac:dyDescent="0.25">
      <c r="A68">
        <v>1302</v>
      </c>
      <c r="B68">
        <v>505.52182237136958</v>
      </c>
      <c r="C68">
        <v>1.2357644355395717E-3</v>
      </c>
      <c r="D68">
        <v>20</v>
      </c>
      <c r="E68">
        <v>631</v>
      </c>
      <c r="F68">
        <v>-671</v>
      </c>
      <c r="G68">
        <v>0</v>
      </c>
      <c r="H68">
        <v>0</v>
      </c>
      <c r="I68">
        <v>0</v>
      </c>
      <c r="J68">
        <v>0</v>
      </c>
      <c r="K68">
        <v>2.9053019319218022E-3</v>
      </c>
      <c r="L68">
        <v>1.0453094896058522E-2</v>
      </c>
      <c r="M68">
        <v>2.0323264552277016E-2</v>
      </c>
      <c r="N68">
        <v>3.6798000961614459E-2</v>
      </c>
      <c r="O68">
        <v>4.726081116540589E-2</v>
      </c>
      <c r="P68">
        <v>5.8309732184870088E-2</v>
      </c>
      <c r="Q68">
        <v>5.9409667641608564E-2</v>
      </c>
      <c r="R68">
        <v>6.0395993153570915E-2</v>
      </c>
      <c r="S68">
        <v>6.0395993153570915E-2</v>
      </c>
      <c r="T68">
        <v>6.0395993153570915E-2</v>
      </c>
      <c r="U68">
        <v>6.0395993153570915E-2</v>
      </c>
      <c r="V68">
        <v>6.0395993153570915E-2</v>
      </c>
      <c r="W68">
        <v>6.0395993153570915E-2</v>
      </c>
      <c r="X68">
        <v>6.0395993153570915E-2</v>
      </c>
      <c r="Y68">
        <v>6.0395993153570915E-2</v>
      </c>
      <c r="Z68">
        <v>6.0395993153570915E-2</v>
      </c>
      <c r="AA68">
        <v>6.0395993153570915E-2</v>
      </c>
      <c r="AB68">
        <v>6.0395993153570915E-2</v>
      </c>
      <c r="AC68">
        <v>6.0395993153570915E-2</v>
      </c>
      <c r="AD68">
        <v>6.0395993153570915E-2</v>
      </c>
      <c r="AE68">
        <v>6.0395993153570915E-2</v>
      </c>
      <c r="AF68">
        <v>6.0395993153570915E-2</v>
      </c>
      <c r="AG68">
        <v>6.0395993153570915E-2</v>
      </c>
      <c r="AH68">
        <v>6.0395993153570915E-2</v>
      </c>
      <c r="AI68">
        <v>6.0395993153570915E-2</v>
      </c>
      <c r="AJ68">
        <v>6.0395993153570915E-2</v>
      </c>
      <c r="AK68">
        <v>6.0395993153570915E-2</v>
      </c>
      <c r="AL68">
        <v>6.0395993153570915E-2</v>
      </c>
      <c r="AM68">
        <v>6.0395993153570915E-2</v>
      </c>
      <c r="AN68">
        <v>6.0395993153570915E-2</v>
      </c>
      <c r="AO68">
        <v>6.0395993153570915E-2</v>
      </c>
      <c r="AP68">
        <v>6.0395993153570915E-2</v>
      </c>
      <c r="AQ68">
        <v>6.0395993153570915E-2</v>
      </c>
      <c r="AR68">
        <v>6.0395993153570915E-2</v>
      </c>
      <c r="AS68">
        <v>6.0395993153570915E-2</v>
      </c>
      <c r="AT68">
        <v>6.0395993153570915E-2</v>
      </c>
      <c r="AU68">
        <v>6.0395993153570915E-2</v>
      </c>
      <c r="AV68">
        <v>6.0395993153570915E-2</v>
      </c>
      <c r="AW68">
        <v>6.0395993153570915E-2</v>
      </c>
      <c r="AX68">
        <v>6.0395993153570915E-2</v>
      </c>
      <c r="AY68">
        <v>6.0395993153570915E-2</v>
      </c>
      <c r="AZ68">
        <v>6.0395993153570915E-2</v>
      </c>
      <c r="BA68">
        <v>6.0395993153570915E-2</v>
      </c>
      <c r="BB68">
        <v>6.0395993153570915E-2</v>
      </c>
      <c r="BC68">
        <v>6.0395993153570915E-2</v>
      </c>
      <c r="BD68">
        <v>6.0395993153570915E-2</v>
      </c>
      <c r="BE68">
        <v>6.0395993153570915E-2</v>
      </c>
      <c r="BF68">
        <v>6.0395993153570915E-2</v>
      </c>
      <c r="BG68">
        <v>6.0395993153570915E-2</v>
      </c>
      <c r="BH68">
        <v>6.0395993153570915E-2</v>
      </c>
      <c r="BI68">
        <v>5.9409667641608564E-2</v>
      </c>
      <c r="BJ68">
        <v>5.8374407034765381E-2</v>
      </c>
      <c r="BK68">
        <v>4.681606736733266E-2</v>
      </c>
      <c r="BL68">
        <v>3.6868635521813665E-2</v>
      </c>
      <c r="BM68">
        <v>2.3046030621635672E-2</v>
      </c>
      <c r="BN68">
        <v>9.8428094764407541E-3</v>
      </c>
      <c r="BO68">
        <v>3.7906029844913015E-3</v>
      </c>
      <c r="BP68">
        <v>9.1749098749279074E-4</v>
      </c>
      <c r="BQ68">
        <v>0</v>
      </c>
      <c r="BR68">
        <v>0</v>
      </c>
      <c r="BS68">
        <v>0</v>
      </c>
      <c r="BT68">
        <v>8.8843246498382378E-3</v>
      </c>
      <c r="BU68">
        <v>1.1087590268435074E-3</v>
      </c>
    </row>
    <row r="69" spans="1:73" x14ac:dyDescent="0.25">
      <c r="A69">
        <v>1291</v>
      </c>
      <c r="B69">
        <v>459.43730200506621</v>
      </c>
      <c r="C69">
        <v>1.1231093358439147E-3</v>
      </c>
      <c r="D69">
        <v>10</v>
      </c>
      <c r="E69">
        <v>635.5</v>
      </c>
      <c r="F69">
        <v>-655.5</v>
      </c>
      <c r="G69">
        <v>0</v>
      </c>
      <c r="H69">
        <v>0</v>
      </c>
      <c r="I69">
        <v>0</v>
      </c>
      <c r="J69">
        <v>0</v>
      </c>
      <c r="K69">
        <v>2.9053019319218022E-3</v>
      </c>
      <c r="L69">
        <v>1.0453094896058522E-2</v>
      </c>
      <c r="M69">
        <v>2.0323264552277016E-2</v>
      </c>
      <c r="N69">
        <v>3.6798000961614459E-2</v>
      </c>
      <c r="O69">
        <v>4.8383920501249802E-2</v>
      </c>
      <c r="P69">
        <v>5.9432841520714E-2</v>
      </c>
      <c r="Q69">
        <v>6.0532776977452477E-2</v>
      </c>
      <c r="R69">
        <v>6.1519102489414827E-2</v>
      </c>
      <c r="S69">
        <v>6.1519102489414827E-2</v>
      </c>
      <c r="T69">
        <v>6.1519102489414827E-2</v>
      </c>
      <c r="U69">
        <v>6.1519102489414827E-2</v>
      </c>
      <c r="V69">
        <v>6.1519102489414827E-2</v>
      </c>
      <c r="W69">
        <v>6.1519102489414827E-2</v>
      </c>
      <c r="X69">
        <v>6.1519102489414827E-2</v>
      </c>
      <c r="Y69">
        <v>6.1519102489414827E-2</v>
      </c>
      <c r="Z69">
        <v>6.1519102489414827E-2</v>
      </c>
      <c r="AA69">
        <v>6.1519102489414827E-2</v>
      </c>
      <c r="AB69">
        <v>6.1519102489414827E-2</v>
      </c>
      <c r="AC69">
        <v>6.1519102489414827E-2</v>
      </c>
      <c r="AD69">
        <v>6.1519102489414827E-2</v>
      </c>
      <c r="AE69">
        <v>6.1519102489414827E-2</v>
      </c>
      <c r="AF69">
        <v>6.1519102489414827E-2</v>
      </c>
      <c r="AG69">
        <v>6.1519102489414827E-2</v>
      </c>
      <c r="AH69">
        <v>6.1519102489414827E-2</v>
      </c>
      <c r="AI69">
        <v>6.1519102489414827E-2</v>
      </c>
      <c r="AJ69">
        <v>6.1519102489414827E-2</v>
      </c>
      <c r="AK69">
        <v>6.1519102489414827E-2</v>
      </c>
      <c r="AL69">
        <v>6.1519102489414827E-2</v>
      </c>
      <c r="AM69">
        <v>6.1519102489414827E-2</v>
      </c>
      <c r="AN69">
        <v>6.1519102489414827E-2</v>
      </c>
      <c r="AO69">
        <v>6.1519102489414827E-2</v>
      </c>
      <c r="AP69">
        <v>6.1519102489414827E-2</v>
      </c>
      <c r="AQ69">
        <v>6.1519102489414827E-2</v>
      </c>
      <c r="AR69">
        <v>6.1519102489414827E-2</v>
      </c>
      <c r="AS69">
        <v>6.1519102489414827E-2</v>
      </c>
      <c r="AT69">
        <v>6.1519102489414827E-2</v>
      </c>
      <c r="AU69">
        <v>6.1519102489414827E-2</v>
      </c>
      <c r="AV69">
        <v>6.1519102489414827E-2</v>
      </c>
      <c r="AW69">
        <v>6.1519102489414827E-2</v>
      </c>
      <c r="AX69">
        <v>6.1519102489414827E-2</v>
      </c>
      <c r="AY69">
        <v>6.1519102489414827E-2</v>
      </c>
      <c r="AZ69">
        <v>6.1519102489414827E-2</v>
      </c>
      <c r="BA69">
        <v>6.1519102489414827E-2</v>
      </c>
      <c r="BB69">
        <v>6.1519102489414827E-2</v>
      </c>
      <c r="BC69">
        <v>6.1519102489414827E-2</v>
      </c>
      <c r="BD69">
        <v>6.1519102489414827E-2</v>
      </c>
      <c r="BE69">
        <v>6.1519102489414827E-2</v>
      </c>
      <c r="BF69">
        <v>6.1519102489414827E-2</v>
      </c>
      <c r="BG69">
        <v>6.1519102489414827E-2</v>
      </c>
      <c r="BH69">
        <v>6.1519102489414827E-2</v>
      </c>
      <c r="BI69">
        <v>6.0532776977452477E-2</v>
      </c>
      <c r="BJ69">
        <v>5.9497516370609294E-2</v>
      </c>
      <c r="BK69">
        <v>4.681606736733266E-2</v>
      </c>
      <c r="BL69">
        <v>3.6868635521813665E-2</v>
      </c>
      <c r="BM69">
        <v>2.3046030621635672E-2</v>
      </c>
      <c r="BN69">
        <v>9.8428094764407541E-3</v>
      </c>
      <c r="BO69">
        <v>3.7906029844913015E-3</v>
      </c>
      <c r="BP69">
        <v>9.1749098749279074E-4</v>
      </c>
      <c r="BQ69">
        <v>0</v>
      </c>
      <c r="BR69">
        <v>0</v>
      </c>
      <c r="BS69">
        <v>0</v>
      </c>
      <c r="BT69">
        <v>2.4749580404933649E-3</v>
      </c>
      <c r="BU69">
        <v>1.283110551199583E-3</v>
      </c>
    </row>
    <row r="70" spans="1:73" x14ac:dyDescent="0.25">
      <c r="A70">
        <v>1267</v>
      </c>
      <c r="B70">
        <v>362.90139519164779</v>
      </c>
      <c r="C70">
        <v>8.8712419116118539E-4</v>
      </c>
      <c r="D70">
        <v>0</v>
      </c>
      <c r="E70">
        <v>633.5</v>
      </c>
      <c r="F70">
        <v>-633.5</v>
      </c>
      <c r="G70">
        <v>0</v>
      </c>
      <c r="H70">
        <v>0</v>
      </c>
      <c r="I70">
        <v>0</v>
      </c>
      <c r="J70">
        <v>0</v>
      </c>
      <c r="K70">
        <v>2.9053019319218022E-3</v>
      </c>
      <c r="L70">
        <v>1.0453094896058522E-2</v>
      </c>
      <c r="M70">
        <v>2.0323264552277016E-2</v>
      </c>
      <c r="N70">
        <v>3.6798000961614459E-2</v>
      </c>
      <c r="O70">
        <v>4.8383920501249802E-2</v>
      </c>
      <c r="P70">
        <v>6.0319965711875187E-2</v>
      </c>
      <c r="Q70">
        <v>6.1419901168613664E-2</v>
      </c>
      <c r="R70">
        <v>6.2406226680576014E-2</v>
      </c>
      <c r="S70">
        <v>6.2406226680576014E-2</v>
      </c>
      <c r="T70">
        <v>6.2406226680576014E-2</v>
      </c>
      <c r="U70">
        <v>6.2406226680576014E-2</v>
      </c>
      <c r="V70">
        <v>6.2406226680576014E-2</v>
      </c>
      <c r="W70">
        <v>6.2406226680576014E-2</v>
      </c>
      <c r="X70">
        <v>6.2406226680576014E-2</v>
      </c>
      <c r="Y70">
        <v>6.2406226680576014E-2</v>
      </c>
      <c r="Z70">
        <v>6.2406226680576014E-2</v>
      </c>
      <c r="AA70">
        <v>6.2406226680576014E-2</v>
      </c>
      <c r="AB70">
        <v>6.2406226680576014E-2</v>
      </c>
      <c r="AC70">
        <v>6.2406226680576014E-2</v>
      </c>
      <c r="AD70">
        <v>6.2406226680576014E-2</v>
      </c>
      <c r="AE70">
        <v>6.2406226680576014E-2</v>
      </c>
      <c r="AF70">
        <v>6.2406226680576014E-2</v>
      </c>
      <c r="AG70">
        <v>6.2406226680576014E-2</v>
      </c>
      <c r="AH70">
        <v>6.2406226680576014E-2</v>
      </c>
      <c r="AI70">
        <v>6.2406226680576014E-2</v>
      </c>
      <c r="AJ70">
        <v>6.2406226680576014E-2</v>
      </c>
      <c r="AK70">
        <v>6.2406226680576014E-2</v>
      </c>
      <c r="AL70">
        <v>6.2406226680576014E-2</v>
      </c>
      <c r="AM70">
        <v>6.2406226680576014E-2</v>
      </c>
      <c r="AN70">
        <v>6.2406226680576014E-2</v>
      </c>
      <c r="AO70">
        <v>6.2406226680576014E-2</v>
      </c>
      <c r="AP70">
        <v>6.2406226680576014E-2</v>
      </c>
      <c r="AQ70">
        <v>6.2406226680576014E-2</v>
      </c>
      <c r="AR70">
        <v>6.2406226680576014E-2</v>
      </c>
      <c r="AS70">
        <v>6.2406226680576014E-2</v>
      </c>
      <c r="AT70">
        <v>6.2406226680576014E-2</v>
      </c>
      <c r="AU70">
        <v>6.2406226680576014E-2</v>
      </c>
      <c r="AV70">
        <v>6.2406226680576014E-2</v>
      </c>
      <c r="AW70">
        <v>6.2406226680576014E-2</v>
      </c>
      <c r="AX70">
        <v>6.2406226680576014E-2</v>
      </c>
      <c r="AY70">
        <v>6.2406226680576014E-2</v>
      </c>
      <c r="AZ70">
        <v>6.2406226680576014E-2</v>
      </c>
      <c r="BA70">
        <v>6.2406226680576014E-2</v>
      </c>
      <c r="BB70">
        <v>6.2406226680576014E-2</v>
      </c>
      <c r="BC70">
        <v>6.2406226680576014E-2</v>
      </c>
      <c r="BD70">
        <v>6.2406226680576014E-2</v>
      </c>
      <c r="BE70">
        <v>6.2406226680576014E-2</v>
      </c>
      <c r="BF70">
        <v>6.2406226680576014E-2</v>
      </c>
      <c r="BG70">
        <v>6.2406226680576014E-2</v>
      </c>
      <c r="BH70">
        <v>6.2406226680576014E-2</v>
      </c>
      <c r="BI70">
        <v>6.1419901168613664E-2</v>
      </c>
      <c r="BJ70">
        <v>6.0384640561770481E-2</v>
      </c>
      <c r="BK70">
        <v>4.681606736733266E-2</v>
      </c>
      <c r="BL70">
        <v>3.6868635521813665E-2</v>
      </c>
      <c r="BM70">
        <v>2.3046030621635672E-2</v>
      </c>
      <c r="BN70">
        <v>9.8428094764407541E-3</v>
      </c>
      <c r="BO70">
        <v>3.7906029844913015E-3</v>
      </c>
      <c r="BP70">
        <v>9.1749098749279074E-4</v>
      </c>
      <c r="BQ70">
        <v>0</v>
      </c>
      <c r="BR70">
        <v>0</v>
      </c>
      <c r="BS70">
        <v>0</v>
      </c>
      <c r="BT70">
        <v>1.21932082203495E-3</v>
      </c>
      <c r="BU70">
        <v>1.2056209848191057E-3</v>
      </c>
    </row>
    <row r="71" spans="1:73" x14ac:dyDescent="0.25">
      <c r="A71">
        <v>1266</v>
      </c>
      <c r="B71">
        <v>435.89128773130636</v>
      </c>
      <c r="C71">
        <v>1.065550342837983E-3</v>
      </c>
      <c r="D71">
        <v>-10</v>
      </c>
      <c r="E71">
        <v>643</v>
      </c>
      <c r="F71">
        <v>-623</v>
      </c>
      <c r="G71">
        <v>0</v>
      </c>
      <c r="H71">
        <v>0</v>
      </c>
      <c r="I71">
        <v>0</v>
      </c>
      <c r="J71">
        <v>0</v>
      </c>
      <c r="K71">
        <v>2.9053019319218022E-3</v>
      </c>
      <c r="L71">
        <v>1.0453094896058522E-2</v>
      </c>
      <c r="M71">
        <v>2.0323264552277016E-2</v>
      </c>
      <c r="N71">
        <v>3.6798000961614459E-2</v>
      </c>
      <c r="O71">
        <v>4.8383920501249802E-2</v>
      </c>
      <c r="P71">
        <v>6.1385516054713173E-2</v>
      </c>
      <c r="Q71">
        <v>6.2485451511451649E-2</v>
      </c>
      <c r="R71">
        <v>6.3471777023414E-2</v>
      </c>
      <c r="S71">
        <v>6.3471777023414E-2</v>
      </c>
      <c r="T71">
        <v>6.3471777023414E-2</v>
      </c>
      <c r="U71">
        <v>6.3471777023414E-2</v>
      </c>
      <c r="V71">
        <v>6.3471777023414E-2</v>
      </c>
      <c r="W71">
        <v>6.3471777023414E-2</v>
      </c>
      <c r="X71">
        <v>6.3471777023414E-2</v>
      </c>
      <c r="Y71">
        <v>6.3471777023414E-2</v>
      </c>
      <c r="Z71">
        <v>6.3471777023414E-2</v>
      </c>
      <c r="AA71">
        <v>6.3471777023414E-2</v>
      </c>
      <c r="AB71">
        <v>6.3471777023414E-2</v>
      </c>
      <c r="AC71">
        <v>6.3471777023414E-2</v>
      </c>
      <c r="AD71">
        <v>6.3471777023414E-2</v>
      </c>
      <c r="AE71">
        <v>6.3471777023414E-2</v>
      </c>
      <c r="AF71">
        <v>6.3471777023414E-2</v>
      </c>
      <c r="AG71">
        <v>6.3471777023414E-2</v>
      </c>
      <c r="AH71">
        <v>6.3471777023414E-2</v>
      </c>
      <c r="AI71">
        <v>6.3471777023414E-2</v>
      </c>
      <c r="AJ71">
        <v>6.3471777023414E-2</v>
      </c>
      <c r="AK71">
        <v>6.3471777023414E-2</v>
      </c>
      <c r="AL71">
        <v>6.3471777023414E-2</v>
      </c>
      <c r="AM71">
        <v>6.3471777023414E-2</v>
      </c>
      <c r="AN71">
        <v>6.3471777023414E-2</v>
      </c>
      <c r="AO71">
        <v>6.3471777023414E-2</v>
      </c>
      <c r="AP71">
        <v>6.3471777023414E-2</v>
      </c>
      <c r="AQ71">
        <v>6.3471777023414E-2</v>
      </c>
      <c r="AR71">
        <v>6.3471777023414E-2</v>
      </c>
      <c r="AS71">
        <v>6.3471777023414E-2</v>
      </c>
      <c r="AT71">
        <v>6.3471777023414E-2</v>
      </c>
      <c r="AU71">
        <v>6.3471777023414E-2</v>
      </c>
      <c r="AV71">
        <v>6.3471777023414E-2</v>
      </c>
      <c r="AW71">
        <v>6.3471777023414E-2</v>
      </c>
      <c r="AX71">
        <v>6.3471777023414E-2</v>
      </c>
      <c r="AY71">
        <v>6.3471777023414E-2</v>
      </c>
      <c r="AZ71">
        <v>6.3471777023414E-2</v>
      </c>
      <c r="BA71">
        <v>6.3471777023414E-2</v>
      </c>
      <c r="BB71">
        <v>6.3471777023414E-2</v>
      </c>
      <c r="BC71">
        <v>6.3471777023414E-2</v>
      </c>
      <c r="BD71">
        <v>6.3471777023414E-2</v>
      </c>
      <c r="BE71">
        <v>6.3471777023414E-2</v>
      </c>
      <c r="BF71">
        <v>6.3471777023414E-2</v>
      </c>
      <c r="BG71">
        <v>6.3471777023414E-2</v>
      </c>
      <c r="BH71">
        <v>6.3471777023414E-2</v>
      </c>
      <c r="BI71">
        <v>6.2485451511451649E-2</v>
      </c>
      <c r="BJ71">
        <v>6.1450190904608466E-2</v>
      </c>
      <c r="BK71">
        <v>4.7881617710170646E-2</v>
      </c>
      <c r="BL71">
        <v>3.6868635521813665E-2</v>
      </c>
      <c r="BM71">
        <v>2.3046030621635672E-2</v>
      </c>
      <c r="BN71">
        <v>9.8428094764407541E-3</v>
      </c>
      <c r="BO71">
        <v>3.7906029844913015E-3</v>
      </c>
      <c r="BP71">
        <v>9.1749098749279074E-4</v>
      </c>
      <c r="BQ71">
        <v>0</v>
      </c>
      <c r="BR71">
        <v>0</v>
      </c>
      <c r="BS71">
        <v>0</v>
      </c>
      <c r="BT71">
        <v>8.0766475305898977E-4</v>
      </c>
      <c r="BU71">
        <v>1.573696425126378E-3</v>
      </c>
    </row>
    <row r="72" spans="1:73" x14ac:dyDescent="0.25">
      <c r="A72">
        <v>1265</v>
      </c>
      <c r="B72">
        <v>325.2363667612828</v>
      </c>
      <c r="C72">
        <v>7.9505081165900699E-4</v>
      </c>
      <c r="D72">
        <v>-20</v>
      </c>
      <c r="E72">
        <v>652.5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2.9053019319218022E-3</v>
      </c>
      <c r="L72">
        <v>1.0453094896058522E-2</v>
      </c>
      <c r="M72">
        <v>2.0323264552277016E-2</v>
      </c>
      <c r="N72">
        <v>3.6798000961614459E-2</v>
      </c>
      <c r="O72">
        <v>4.8383920501249802E-2</v>
      </c>
      <c r="P72">
        <v>6.1385516054713173E-2</v>
      </c>
      <c r="Q72">
        <v>6.3280502323110652E-2</v>
      </c>
      <c r="R72">
        <v>6.4266827835073009E-2</v>
      </c>
      <c r="S72">
        <v>6.4266827835073009E-2</v>
      </c>
      <c r="T72">
        <v>6.4266827835073009E-2</v>
      </c>
      <c r="U72">
        <v>6.4266827835073009E-2</v>
      </c>
      <c r="V72">
        <v>6.4266827835073009E-2</v>
      </c>
      <c r="W72">
        <v>6.4266827835073009E-2</v>
      </c>
      <c r="X72">
        <v>6.4266827835073009E-2</v>
      </c>
      <c r="Y72">
        <v>6.4266827835073009E-2</v>
      </c>
      <c r="Z72">
        <v>6.4266827835073009E-2</v>
      </c>
      <c r="AA72">
        <v>6.4266827835073009E-2</v>
      </c>
      <c r="AB72">
        <v>6.4266827835073009E-2</v>
      </c>
      <c r="AC72">
        <v>6.4266827835073009E-2</v>
      </c>
      <c r="AD72">
        <v>6.4266827835073009E-2</v>
      </c>
      <c r="AE72">
        <v>6.4266827835073009E-2</v>
      </c>
      <c r="AF72">
        <v>6.4266827835073009E-2</v>
      </c>
      <c r="AG72">
        <v>6.4266827835073009E-2</v>
      </c>
      <c r="AH72">
        <v>6.4266827835073009E-2</v>
      </c>
      <c r="AI72">
        <v>6.4266827835073009E-2</v>
      </c>
      <c r="AJ72">
        <v>6.4266827835073009E-2</v>
      </c>
      <c r="AK72">
        <v>6.4266827835073009E-2</v>
      </c>
      <c r="AL72">
        <v>6.4266827835073009E-2</v>
      </c>
      <c r="AM72">
        <v>6.4266827835073009E-2</v>
      </c>
      <c r="AN72">
        <v>6.4266827835073009E-2</v>
      </c>
      <c r="AO72">
        <v>6.4266827835073009E-2</v>
      </c>
      <c r="AP72">
        <v>6.4266827835073009E-2</v>
      </c>
      <c r="AQ72">
        <v>6.4266827835073009E-2</v>
      </c>
      <c r="AR72">
        <v>6.4266827835073009E-2</v>
      </c>
      <c r="AS72">
        <v>6.4266827835073009E-2</v>
      </c>
      <c r="AT72">
        <v>6.4266827835073009E-2</v>
      </c>
      <c r="AU72">
        <v>6.4266827835073009E-2</v>
      </c>
      <c r="AV72">
        <v>6.4266827835073009E-2</v>
      </c>
      <c r="AW72">
        <v>6.4266827835073009E-2</v>
      </c>
      <c r="AX72">
        <v>6.4266827835073009E-2</v>
      </c>
      <c r="AY72">
        <v>6.4266827835073009E-2</v>
      </c>
      <c r="AZ72">
        <v>6.4266827835073009E-2</v>
      </c>
      <c r="BA72">
        <v>6.4266827835073009E-2</v>
      </c>
      <c r="BB72">
        <v>6.4266827835073009E-2</v>
      </c>
      <c r="BC72">
        <v>6.4266827835073009E-2</v>
      </c>
      <c r="BD72">
        <v>6.4266827835073009E-2</v>
      </c>
      <c r="BE72">
        <v>6.4266827835073009E-2</v>
      </c>
      <c r="BF72">
        <v>6.4266827835073009E-2</v>
      </c>
      <c r="BG72">
        <v>6.4266827835073009E-2</v>
      </c>
      <c r="BH72">
        <v>6.4266827835073009E-2</v>
      </c>
      <c r="BI72">
        <v>6.3280502323110652E-2</v>
      </c>
      <c r="BJ72">
        <v>6.2245241716267476E-2</v>
      </c>
      <c r="BK72">
        <v>4.8676668521829655E-2</v>
      </c>
      <c r="BL72">
        <v>3.6868635521813665E-2</v>
      </c>
      <c r="BM72">
        <v>2.3046030621635672E-2</v>
      </c>
      <c r="BN72">
        <v>9.8428094764407541E-3</v>
      </c>
      <c r="BO72">
        <v>3.7906029844913015E-3</v>
      </c>
      <c r="BP72">
        <v>9.1749098749279074E-4</v>
      </c>
      <c r="BQ72">
        <v>0</v>
      </c>
      <c r="BR72">
        <v>0</v>
      </c>
      <c r="BS72">
        <v>0</v>
      </c>
      <c r="BT72">
        <v>4.2007426370253842E-4</v>
      </c>
      <c r="BU72">
        <v>1.9417718654336433E-3</v>
      </c>
    </row>
    <row r="73" spans="1:73" x14ac:dyDescent="0.25">
      <c r="A73">
        <v>1253</v>
      </c>
      <c r="B73">
        <v>402.30527241503438</v>
      </c>
      <c r="C73">
        <v>9.8344824274536617E-4</v>
      </c>
      <c r="D73">
        <v>-30</v>
      </c>
      <c r="E73">
        <v>656.5</v>
      </c>
      <c r="F73">
        <v>-596.5</v>
      </c>
      <c r="G73">
        <v>0</v>
      </c>
      <c r="H73">
        <v>0</v>
      </c>
      <c r="I73">
        <v>0</v>
      </c>
      <c r="J73">
        <v>0</v>
      </c>
      <c r="K73">
        <v>2.9053019319218022E-3</v>
      </c>
      <c r="L73">
        <v>1.0453094896058522E-2</v>
      </c>
      <c r="M73">
        <v>2.0323264552277016E-2</v>
      </c>
      <c r="N73">
        <v>3.6798000961614459E-2</v>
      </c>
      <c r="O73">
        <v>4.8383920501249802E-2</v>
      </c>
      <c r="P73">
        <v>6.1385516054713173E-2</v>
      </c>
      <c r="Q73">
        <v>6.4263950565856015E-2</v>
      </c>
      <c r="R73">
        <v>6.5250276077818373E-2</v>
      </c>
      <c r="S73">
        <v>6.5250276077818373E-2</v>
      </c>
      <c r="T73">
        <v>6.5250276077818373E-2</v>
      </c>
      <c r="U73">
        <v>6.5250276077818373E-2</v>
      </c>
      <c r="V73">
        <v>6.5250276077818373E-2</v>
      </c>
      <c r="W73">
        <v>6.5250276077818373E-2</v>
      </c>
      <c r="X73">
        <v>6.5250276077818373E-2</v>
      </c>
      <c r="Y73">
        <v>6.5250276077818373E-2</v>
      </c>
      <c r="Z73">
        <v>6.5250276077818373E-2</v>
      </c>
      <c r="AA73">
        <v>6.5250276077818373E-2</v>
      </c>
      <c r="AB73">
        <v>6.5250276077818373E-2</v>
      </c>
      <c r="AC73">
        <v>6.5250276077818373E-2</v>
      </c>
      <c r="AD73">
        <v>6.5250276077818373E-2</v>
      </c>
      <c r="AE73">
        <v>6.5250276077818373E-2</v>
      </c>
      <c r="AF73">
        <v>6.5250276077818373E-2</v>
      </c>
      <c r="AG73">
        <v>6.5250276077818373E-2</v>
      </c>
      <c r="AH73">
        <v>6.5250276077818373E-2</v>
      </c>
      <c r="AI73">
        <v>6.5250276077818373E-2</v>
      </c>
      <c r="AJ73">
        <v>6.5250276077818373E-2</v>
      </c>
      <c r="AK73">
        <v>6.5250276077818373E-2</v>
      </c>
      <c r="AL73">
        <v>6.5250276077818373E-2</v>
      </c>
      <c r="AM73">
        <v>6.5250276077818373E-2</v>
      </c>
      <c r="AN73">
        <v>6.5250276077818373E-2</v>
      </c>
      <c r="AO73">
        <v>6.5250276077818373E-2</v>
      </c>
      <c r="AP73">
        <v>6.5250276077818373E-2</v>
      </c>
      <c r="AQ73">
        <v>6.5250276077818373E-2</v>
      </c>
      <c r="AR73">
        <v>6.5250276077818373E-2</v>
      </c>
      <c r="AS73">
        <v>6.5250276077818373E-2</v>
      </c>
      <c r="AT73">
        <v>6.5250276077818373E-2</v>
      </c>
      <c r="AU73">
        <v>6.5250276077818373E-2</v>
      </c>
      <c r="AV73">
        <v>6.5250276077818373E-2</v>
      </c>
      <c r="AW73">
        <v>6.5250276077818373E-2</v>
      </c>
      <c r="AX73">
        <v>6.5250276077818373E-2</v>
      </c>
      <c r="AY73">
        <v>6.5250276077818373E-2</v>
      </c>
      <c r="AZ73">
        <v>6.5250276077818373E-2</v>
      </c>
      <c r="BA73">
        <v>6.5250276077818373E-2</v>
      </c>
      <c r="BB73">
        <v>6.5250276077818373E-2</v>
      </c>
      <c r="BC73">
        <v>6.5250276077818373E-2</v>
      </c>
      <c r="BD73">
        <v>6.5250276077818373E-2</v>
      </c>
      <c r="BE73">
        <v>6.5250276077818373E-2</v>
      </c>
      <c r="BF73">
        <v>6.5250276077818373E-2</v>
      </c>
      <c r="BG73">
        <v>6.5250276077818373E-2</v>
      </c>
      <c r="BH73">
        <v>6.5250276077818373E-2</v>
      </c>
      <c r="BI73">
        <v>6.4263950565856015E-2</v>
      </c>
      <c r="BJ73">
        <v>6.3228689959012846E-2</v>
      </c>
      <c r="BK73">
        <v>4.9660116764575019E-2</v>
      </c>
      <c r="BL73">
        <v>3.6868635521813665E-2</v>
      </c>
      <c r="BM73">
        <v>2.3046030621635672E-2</v>
      </c>
      <c r="BN73">
        <v>9.8428094764407541E-3</v>
      </c>
      <c r="BO73">
        <v>3.7906029844913015E-3</v>
      </c>
      <c r="BP73">
        <v>9.1749098749279074E-4</v>
      </c>
      <c r="BQ73">
        <v>0</v>
      </c>
      <c r="BR73">
        <v>0</v>
      </c>
      <c r="BS73">
        <v>0</v>
      </c>
      <c r="BT73">
        <v>0</v>
      </c>
      <c r="BU73">
        <v>3.0067295318747661E-3</v>
      </c>
    </row>
    <row r="74" spans="1:73" x14ac:dyDescent="0.25">
      <c r="A74">
        <v>1253</v>
      </c>
      <c r="B74">
        <v>400.71903421581447</v>
      </c>
      <c r="C74">
        <v>9.7957063219297692E-4</v>
      </c>
      <c r="D74">
        <v>-40</v>
      </c>
      <c r="E74">
        <v>666.5</v>
      </c>
      <c r="F74">
        <v>-586.5</v>
      </c>
      <c r="G74">
        <v>0</v>
      </c>
      <c r="H74">
        <v>0</v>
      </c>
      <c r="I74">
        <v>0</v>
      </c>
      <c r="J74">
        <v>0</v>
      </c>
      <c r="K74">
        <v>2.9053019319218022E-3</v>
      </c>
      <c r="L74">
        <v>1.0453094896058522E-2</v>
      </c>
      <c r="M74">
        <v>2.0323264552277016E-2</v>
      </c>
      <c r="N74">
        <v>3.6798000961614459E-2</v>
      </c>
      <c r="O74">
        <v>4.8383920501249802E-2</v>
      </c>
      <c r="P74">
        <v>6.1385516054713173E-2</v>
      </c>
      <c r="Q74">
        <v>6.4263950565856015E-2</v>
      </c>
      <c r="R74">
        <v>6.622984671001135E-2</v>
      </c>
      <c r="S74">
        <v>6.622984671001135E-2</v>
      </c>
      <c r="T74">
        <v>6.622984671001135E-2</v>
      </c>
      <c r="U74">
        <v>6.622984671001135E-2</v>
      </c>
      <c r="V74">
        <v>6.622984671001135E-2</v>
      </c>
      <c r="W74">
        <v>6.622984671001135E-2</v>
      </c>
      <c r="X74">
        <v>6.622984671001135E-2</v>
      </c>
      <c r="Y74">
        <v>6.622984671001135E-2</v>
      </c>
      <c r="Z74">
        <v>6.622984671001135E-2</v>
      </c>
      <c r="AA74">
        <v>6.622984671001135E-2</v>
      </c>
      <c r="AB74">
        <v>6.622984671001135E-2</v>
      </c>
      <c r="AC74">
        <v>6.622984671001135E-2</v>
      </c>
      <c r="AD74">
        <v>6.622984671001135E-2</v>
      </c>
      <c r="AE74">
        <v>6.622984671001135E-2</v>
      </c>
      <c r="AF74">
        <v>6.622984671001135E-2</v>
      </c>
      <c r="AG74">
        <v>6.622984671001135E-2</v>
      </c>
      <c r="AH74">
        <v>6.622984671001135E-2</v>
      </c>
      <c r="AI74">
        <v>6.622984671001135E-2</v>
      </c>
      <c r="AJ74">
        <v>6.622984671001135E-2</v>
      </c>
      <c r="AK74">
        <v>6.622984671001135E-2</v>
      </c>
      <c r="AL74">
        <v>6.622984671001135E-2</v>
      </c>
      <c r="AM74">
        <v>6.622984671001135E-2</v>
      </c>
      <c r="AN74">
        <v>6.622984671001135E-2</v>
      </c>
      <c r="AO74">
        <v>6.622984671001135E-2</v>
      </c>
      <c r="AP74">
        <v>6.622984671001135E-2</v>
      </c>
      <c r="AQ74">
        <v>6.622984671001135E-2</v>
      </c>
      <c r="AR74">
        <v>6.622984671001135E-2</v>
      </c>
      <c r="AS74">
        <v>6.622984671001135E-2</v>
      </c>
      <c r="AT74">
        <v>6.622984671001135E-2</v>
      </c>
      <c r="AU74">
        <v>6.622984671001135E-2</v>
      </c>
      <c r="AV74">
        <v>6.622984671001135E-2</v>
      </c>
      <c r="AW74">
        <v>6.622984671001135E-2</v>
      </c>
      <c r="AX74">
        <v>6.622984671001135E-2</v>
      </c>
      <c r="AY74">
        <v>6.622984671001135E-2</v>
      </c>
      <c r="AZ74">
        <v>6.622984671001135E-2</v>
      </c>
      <c r="BA74">
        <v>6.622984671001135E-2</v>
      </c>
      <c r="BB74">
        <v>6.622984671001135E-2</v>
      </c>
      <c r="BC74">
        <v>6.622984671001135E-2</v>
      </c>
      <c r="BD74">
        <v>6.622984671001135E-2</v>
      </c>
      <c r="BE74">
        <v>6.622984671001135E-2</v>
      </c>
      <c r="BF74">
        <v>6.622984671001135E-2</v>
      </c>
      <c r="BG74">
        <v>6.622984671001135E-2</v>
      </c>
      <c r="BH74">
        <v>6.622984671001135E-2</v>
      </c>
      <c r="BI74">
        <v>6.5243521198048993E-2</v>
      </c>
      <c r="BJ74">
        <v>6.4208260591205824E-2</v>
      </c>
      <c r="BK74">
        <v>5.0639687396767996E-2</v>
      </c>
      <c r="BL74">
        <v>3.6868635521813665E-2</v>
      </c>
      <c r="BM74">
        <v>2.3046030621635672E-2</v>
      </c>
      <c r="BN74">
        <v>9.8428094764407541E-3</v>
      </c>
      <c r="BO74">
        <v>3.7906029844913015E-3</v>
      </c>
      <c r="BP74">
        <v>9.1749098749279074E-4</v>
      </c>
      <c r="BQ74">
        <v>0</v>
      </c>
      <c r="BR74">
        <v>0</v>
      </c>
      <c r="BS74">
        <v>0</v>
      </c>
      <c r="BT74">
        <v>0</v>
      </c>
      <c r="BU74">
        <v>8.0847883621284478E-3</v>
      </c>
    </row>
    <row r="75" spans="1:73" x14ac:dyDescent="0.25">
      <c r="A75">
        <v>1253</v>
      </c>
      <c r="B75">
        <v>460.54341722138457</v>
      </c>
      <c r="C75">
        <v>1.1258132702448539E-3</v>
      </c>
      <c r="D75">
        <v>-30</v>
      </c>
      <c r="E75">
        <v>656.5</v>
      </c>
      <c r="F75">
        <v>-596.5</v>
      </c>
      <c r="G75">
        <v>0</v>
      </c>
      <c r="H75">
        <v>0</v>
      </c>
      <c r="I75">
        <v>0</v>
      </c>
      <c r="J75">
        <v>0</v>
      </c>
      <c r="K75">
        <v>2.9053019319218022E-3</v>
      </c>
      <c r="L75">
        <v>1.0453094896058522E-2</v>
      </c>
      <c r="M75">
        <v>2.0323264552277016E-2</v>
      </c>
      <c r="N75">
        <v>3.6798000961614459E-2</v>
      </c>
      <c r="O75">
        <v>4.8383920501249802E-2</v>
      </c>
      <c r="P75">
        <v>6.1385516054713173E-2</v>
      </c>
      <c r="Q75">
        <v>6.5389763836100873E-2</v>
      </c>
      <c r="R75">
        <v>6.7355659980256208E-2</v>
      </c>
      <c r="S75">
        <v>6.7355659980256208E-2</v>
      </c>
      <c r="T75">
        <v>6.7355659980256208E-2</v>
      </c>
      <c r="U75">
        <v>6.7355659980256208E-2</v>
      </c>
      <c r="V75">
        <v>6.7355659980256208E-2</v>
      </c>
      <c r="W75">
        <v>6.7355659980256208E-2</v>
      </c>
      <c r="X75">
        <v>6.7355659980256208E-2</v>
      </c>
      <c r="Y75">
        <v>6.7355659980256208E-2</v>
      </c>
      <c r="Z75">
        <v>6.7355659980256208E-2</v>
      </c>
      <c r="AA75">
        <v>6.7355659980256208E-2</v>
      </c>
      <c r="AB75">
        <v>6.7355659980256208E-2</v>
      </c>
      <c r="AC75">
        <v>6.7355659980256208E-2</v>
      </c>
      <c r="AD75">
        <v>6.7355659980256208E-2</v>
      </c>
      <c r="AE75">
        <v>6.7355659980256208E-2</v>
      </c>
      <c r="AF75">
        <v>6.7355659980256208E-2</v>
      </c>
      <c r="AG75">
        <v>6.7355659980256208E-2</v>
      </c>
      <c r="AH75">
        <v>6.7355659980256208E-2</v>
      </c>
      <c r="AI75">
        <v>6.7355659980256208E-2</v>
      </c>
      <c r="AJ75">
        <v>6.7355659980256208E-2</v>
      </c>
      <c r="AK75">
        <v>6.7355659980256208E-2</v>
      </c>
      <c r="AL75">
        <v>6.7355659980256208E-2</v>
      </c>
      <c r="AM75">
        <v>6.7355659980256208E-2</v>
      </c>
      <c r="AN75">
        <v>6.7355659980256208E-2</v>
      </c>
      <c r="AO75">
        <v>6.7355659980256208E-2</v>
      </c>
      <c r="AP75">
        <v>6.7355659980256208E-2</v>
      </c>
      <c r="AQ75">
        <v>6.7355659980256208E-2</v>
      </c>
      <c r="AR75">
        <v>6.7355659980256208E-2</v>
      </c>
      <c r="AS75">
        <v>6.7355659980256208E-2</v>
      </c>
      <c r="AT75">
        <v>6.7355659980256208E-2</v>
      </c>
      <c r="AU75">
        <v>6.7355659980256208E-2</v>
      </c>
      <c r="AV75">
        <v>6.7355659980256208E-2</v>
      </c>
      <c r="AW75">
        <v>6.7355659980256208E-2</v>
      </c>
      <c r="AX75">
        <v>6.7355659980256208E-2</v>
      </c>
      <c r="AY75">
        <v>6.7355659980256208E-2</v>
      </c>
      <c r="AZ75">
        <v>6.7355659980256208E-2</v>
      </c>
      <c r="BA75">
        <v>6.7355659980256208E-2</v>
      </c>
      <c r="BB75">
        <v>6.7355659980256208E-2</v>
      </c>
      <c r="BC75">
        <v>6.7355659980256208E-2</v>
      </c>
      <c r="BD75">
        <v>6.7355659980256208E-2</v>
      </c>
      <c r="BE75">
        <v>6.7355659980256208E-2</v>
      </c>
      <c r="BF75">
        <v>6.7355659980256208E-2</v>
      </c>
      <c r="BG75">
        <v>6.7355659980256208E-2</v>
      </c>
      <c r="BH75">
        <v>6.7355659980256208E-2</v>
      </c>
      <c r="BI75">
        <v>6.636933446829385E-2</v>
      </c>
      <c r="BJ75">
        <v>6.5334073861450681E-2</v>
      </c>
      <c r="BK75">
        <v>5.1765500667012847E-2</v>
      </c>
      <c r="BL75">
        <v>3.6868635521813665E-2</v>
      </c>
      <c r="BM75">
        <v>2.3046030621635672E-2</v>
      </c>
      <c r="BN75">
        <v>9.8428094764407541E-3</v>
      </c>
      <c r="BO75">
        <v>3.7906029844913015E-3</v>
      </c>
      <c r="BP75">
        <v>9.1749098749279074E-4</v>
      </c>
      <c r="BQ75">
        <v>0</v>
      </c>
      <c r="BR75">
        <v>0</v>
      </c>
      <c r="BS75">
        <v>0</v>
      </c>
      <c r="BT75">
        <v>0</v>
      </c>
      <c r="BU75">
        <v>3.0067295318747661E-3</v>
      </c>
    </row>
    <row r="76" spans="1:73" x14ac:dyDescent="0.25">
      <c r="A76">
        <v>1251</v>
      </c>
      <c r="B76">
        <v>279.74857996613758</v>
      </c>
      <c r="C76">
        <v>6.8385444646717542E-4</v>
      </c>
      <c r="D76">
        <v>-20</v>
      </c>
      <c r="E76">
        <v>645.5</v>
      </c>
      <c r="F76">
        <v>-605.5</v>
      </c>
      <c r="G76">
        <v>0</v>
      </c>
      <c r="H76">
        <v>0</v>
      </c>
      <c r="I76">
        <v>0</v>
      </c>
      <c r="J76">
        <v>0</v>
      </c>
      <c r="K76">
        <v>2.9053019319218022E-3</v>
      </c>
      <c r="L76">
        <v>1.0453094896058522E-2</v>
      </c>
      <c r="M76">
        <v>2.0323264552277016E-2</v>
      </c>
      <c r="N76">
        <v>3.6798000961614459E-2</v>
      </c>
      <c r="O76">
        <v>4.8383920501249802E-2</v>
      </c>
      <c r="P76">
        <v>6.1385516054713173E-2</v>
      </c>
      <c r="Q76">
        <v>6.6073618282568053E-2</v>
      </c>
      <c r="R76">
        <v>6.8039514426723388E-2</v>
      </c>
      <c r="S76">
        <v>6.8039514426723388E-2</v>
      </c>
      <c r="T76">
        <v>6.8039514426723388E-2</v>
      </c>
      <c r="U76">
        <v>6.8039514426723388E-2</v>
      </c>
      <c r="V76">
        <v>6.8039514426723388E-2</v>
      </c>
      <c r="W76">
        <v>6.8039514426723388E-2</v>
      </c>
      <c r="X76">
        <v>6.8039514426723388E-2</v>
      </c>
      <c r="Y76">
        <v>6.8039514426723388E-2</v>
      </c>
      <c r="Z76">
        <v>6.8039514426723388E-2</v>
      </c>
      <c r="AA76">
        <v>6.8039514426723388E-2</v>
      </c>
      <c r="AB76">
        <v>6.8039514426723388E-2</v>
      </c>
      <c r="AC76">
        <v>6.8039514426723388E-2</v>
      </c>
      <c r="AD76">
        <v>6.8039514426723388E-2</v>
      </c>
      <c r="AE76">
        <v>6.8039514426723388E-2</v>
      </c>
      <c r="AF76">
        <v>6.8039514426723388E-2</v>
      </c>
      <c r="AG76">
        <v>6.8039514426723388E-2</v>
      </c>
      <c r="AH76">
        <v>6.8039514426723388E-2</v>
      </c>
      <c r="AI76">
        <v>6.8039514426723388E-2</v>
      </c>
      <c r="AJ76">
        <v>6.8039514426723388E-2</v>
      </c>
      <c r="AK76">
        <v>6.8039514426723388E-2</v>
      </c>
      <c r="AL76">
        <v>6.8039514426723388E-2</v>
      </c>
      <c r="AM76">
        <v>6.8039514426723388E-2</v>
      </c>
      <c r="AN76">
        <v>6.8039514426723388E-2</v>
      </c>
      <c r="AO76">
        <v>6.8039514426723388E-2</v>
      </c>
      <c r="AP76">
        <v>6.8039514426723388E-2</v>
      </c>
      <c r="AQ76">
        <v>6.8039514426723388E-2</v>
      </c>
      <c r="AR76">
        <v>6.8039514426723388E-2</v>
      </c>
      <c r="AS76">
        <v>6.8039514426723388E-2</v>
      </c>
      <c r="AT76">
        <v>6.8039514426723388E-2</v>
      </c>
      <c r="AU76">
        <v>6.8039514426723388E-2</v>
      </c>
      <c r="AV76">
        <v>6.8039514426723388E-2</v>
      </c>
      <c r="AW76">
        <v>6.8039514426723388E-2</v>
      </c>
      <c r="AX76">
        <v>6.8039514426723388E-2</v>
      </c>
      <c r="AY76">
        <v>6.8039514426723388E-2</v>
      </c>
      <c r="AZ76">
        <v>6.8039514426723388E-2</v>
      </c>
      <c r="BA76">
        <v>6.8039514426723388E-2</v>
      </c>
      <c r="BB76">
        <v>6.8039514426723388E-2</v>
      </c>
      <c r="BC76">
        <v>6.8039514426723388E-2</v>
      </c>
      <c r="BD76">
        <v>6.8039514426723388E-2</v>
      </c>
      <c r="BE76">
        <v>6.8039514426723388E-2</v>
      </c>
      <c r="BF76">
        <v>6.8039514426723388E-2</v>
      </c>
      <c r="BG76">
        <v>6.8039514426723388E-2</v>
      </c>
      <c r="BH76">
        <v>6.8039514426723388E-2</v>
      </c>
      <c r="BI76">
        <v>6.705318891476103E-2</v>
      </c>
      <c r="BJ76">
        <v>6.6017928307917861E-2</v>
      </c>
      <c r="BK76">
        <v>5.244935511348002E-2</v>
      </c>
      <c r="BL76">
        <v>3.6868635521813665E-2</v>
      </c>
      <c r="BM76">
        <v>2.3046030621635672E-2</v>
      </c>
      <c r="BN76">
        <v>9.8428094764407541E-3</v>
      </c>
      <c r="BO76">
        <v>3.7906029844913015E-3</v>
      </c>
      <c r="BP76">
        <v>9.1749098749279074E-4</v>
      </c>
      <c r="BQ76">
        <v>0</v>
      </c>
      <c r="BR76">
        <v>0</v>
      </c>
      <c r="BS76">
        <v>0</v>
      </c>
      <c r="BT76">
        <v>3.2225393380989897E-4</v>
      </c>
      <c r="BU76">
        <v>1.6705583831019694E-3</v>
      </c>
    </row>
    <row r="77" spans="1:73" x14ac:dyDescent="0.25">
      <c r="A77">
        <v>1248</v>
      </c>
      <c r="B77">
        <v>426.0147191252608</v>
      </c>
      <c r="C77">
        <v>1.0414067516251162E-3</v>
      </c>
      <c r="D77">
        <v>-10</v>
      </c>
      <c r="E77">
        <v>634</v>
      </c>
      <c r="F77">
        <v>-614</v>
      </c>
      <c r="G77">
        <v>0</v>
      </c>
      <c r="H77">
        <v>0</v>
      </c>
      <c r="I77">
        <v>0</v>
      </c>
      <c r="J77">
        <v>0</v>
      </c>
      <c r="K77">
        <v>2.9053019319218022E-3</v>
      </c>
      <c r="L77">
        <v>1.0453094896058522E-2</v>
      </c>
      <c r="M77">
        <v>2.0323264552277016E-2</v>
      </c>
      <c r="N77">
        <v>3.6798000961614459E-2</v>
      </c>
      <c r="O77">
        <v>4.8383920501249802E-2</v>
      </c>
      <c r="P77">
        <v>6.1385516054713173E-2</v>
      </c>
      <c r="Q77">
        <v>6.7115025034193171E-2</v>
      </c>
      <c r="R77">
        <v>6.9080921178348506E-2</v>
      </c>
      <c r="S77">
        <v>6.9080921178348506E-2</v>
      </c>
      <c r="T77">
        <v>6.9080921178348506E-2</v>
      </c>
      <c r="U77">
        <v>6.9080921178348506E-2</v>
      </c>
      <c r="V77">
        <v>6.9080921178348506E-2</v>
      </c>
      <c r="W77">
        <v>6.9080921178348506E-2</v>
      </c>
      <c r="X77">
        <v>6.9080921178348506E-2</v>
      </c>
      <c r="Y77">
        <v>6.9080921178348506E-2</v>
      </c>
      <c r="Z77">
        <v>6.9080921178348506E-2</v>
      </c>
      <c r="AA77">
        <v>6.9080921178348506E-2</v>
      </c>
      <c r="AB77">
        <v>6.9080921178348506E-2</v>
      </c>
      <c r="AC77">
        <v>6.9080921178348506E-2</v>
      </c>
      <c r="AD77">
        <v>6.9080921178348506E-2</v>
      </c>
      <c r="AE77">
        <v>6.9080921178348506E-2</v>
      </c>
      <c r="AF77">
        <v>6.9080921178348506E-2</v>
      </c>
      <c r="AG77">
        <v>6.9080921178348506E-2</v>
      </c>
      <c r="AH77">
        <v>6.9080921178348506E-2</v>
      </c>
      <c r="AI77">
        <v>6.9080921178348506E-2</v>
      </c>
      <c r="AJ77">
        <v>6.9080921178348506E-2</v>
      </c>
      <c r="AK77">
        <v>6.9080921178348506E-2</v>
      </c>
      <c r="AL77">
        <v>6.9080921178348506E-2</v>
      </c>
      <c r="AM77">
        <v>6.9080921178348506E-2</v>
      </c>
      <c r="AN77">
        <v>6.9080921178348506E-2</v>
      </c>
      <c r="AO77">
        <v>6.9080921178348506E-2</v>
      </c>
      <c r="AP77">
        <v>6.9080921178348506E-2</v>
      </c>
      <c r="AQ77">
        <v>6.9080921178348506E-2</v>
      </c>
      <c r="AR77">
        <v>6.9080921178348506E-2</v>
      </c>
      <c r="AS77">
        <v>6.9080921178348506E-2</v>
      </c>
      <c r="AT77">
        <v>6.9080921178348506E-2</v>
      </c>
      <c r="AU77">
        <v>6.9080921178348506E-2</v>
      </c>
      <c r="AV77">
        <v>6.9080921178348506E-2</v>
      </c>
      <c r="AW77">
        <v>6.9080921178348506E-2</v>
      </c>
      <c r="AX77">
        <v>6.9080921178348506E-2</v>
      </c>
      <c r="AY77">
        <v>6.9080921178348506E-2</v>
      </c>
      <c r="AZ77">
        <v>6.9080921178348506E-2</v>
      </c>
      <c r="BA77">
        <v>6.9080921178348506E-2</v>
      </c>
      <c r="BB77">
        <v>6.9080921178348506E-2</v>
      </c>
      <c r="BC77">
        <v>6.9080921178348506E-2</v>
      </c>
      <c r="BD77">
        <v>6.9080921178348506E-2</v>
      </c>
      <c r="BE77">
        <v>6.9080921178348506E-2</v>
      </c>
      <c r="BF77">
        <v>6.9080921178348506E-2</v>
      </c>
      <c r="BG77">
        <v>6.9080921178348506E-2</v>
      </c>
      <c r="BH77">
        <v>6.9080921178348506E-2</v>
      </c>
      <c r="BI77">
        <v>6.8094595666386148E-2</v>
      </c>
      <c r="BJ77">
        <v>6.7059335059542979E-2</v>
      </c>
      <c r="BK77">
        <v>5.244935511348002E-2</v>
      </c>
      <c r="BL77">
        <v>3.6868635521813665E-2</v>
      </c>
      <c r="BM77">
        <v>2.3046030621635672E-2</v>
      </c>
      <c r="BN77">
        <v>9.8428094764407541E-3</v>
      </c>
      <c r="BO77">
        <v>3.7906029844913015E-3</v>
      </c>
      <c r="BP77">
        <v>9.1749098749279074E-4</v>
      </c>
      <c r="BQ77">
        <v>0</v>
      </c>
      <c r="BR77">
        <v>0</v>
      </c>
      <c r="BS77">
        <v>0</v>
      </c>
      <c r="BT77">
        <v>9.4763257248206556E-4</v>
      </c>
      <c r="BU77">
        <v>1.2249933764142268E-3</v>
      </c>
    </row>
    <row r="78" spans="1:73" x14ac:dyDescent="0.25">
      <c r="A78">
        <v>1248</v>
      </c>
      <c r="B78">
        <v>421.39698805665984</v>
      </c>
      <c r="C78">
        <v>1.0301185587619581E-3</v>
      </c>
      <c r="D78">
        <v>0</v>
      </c>
      <c r="E78">
        <v>624</v>
      </c>
      <c r="F78">
        <v>-624</v>
      </c>
      <c r="G78">
        <v>0</v>
      </c>
      <c r="H78">
        <v>0</v>
      </c>
      <c r="I78">
        <v>0</v>
      </c>
      <c r="J78">
        <v>0</v>
      </c>
      <c r="K78">
        <v>2.9053019319218022E-3</v>
      </c>
      <c r="L78">
        <v>1.0453094896058522E-2</v>
      </c>
      <c r="M78">
        <v>2.0323264552277016E-2</v>
      </c>
      <c r="N78">
        <v>3.6798000961614459E-2</v>
      </c>
      <c r="O78">
        <v>4.8383920501249802E-2</v>
      </c>
      <c r="P78">
        <v>6.2415634613475129E-2</v>
      </c>
      <c r="Q78">
        <v>6.8145143592955135E-2</v>
      </c>
      <c r="R78">
        <v>7.011103973711047E-2</v>
      </c>
      <c r="S78">
        <v>7.011103973711047E-2</v>
      </c>
      <c r="T78">
        <v>7.011103973711047E-2</v>
      </c>
      <c r="U78">
        <v>7.011103973711047E-2</v>
      </c>
      <c r="V78">
        <v>7.011103973711047E-2</v>
      </c>
      <c r="W78">
        <v>7.011103973711047E-2</v>
      </c>
      <c r="X78">
        <v>7.011103973711047E-2</v>
      </c>
      <c r="Y78">
        <v>7.011103973711047E-2</v>
      </c>
      <c r="Z78">
        <v>7.011103973711047E-2</v>
      </c>
      <c r="AA78">
        <v>7.011103973711047E-2</v>
      </c>
      <c r="AB78">
        <v>7.011103973711047E-2</v>
      </c>
      <c r="AC78">
        <v>7.011103973711047E-2</v>
      </c>
      <c r="AD78">
        <v>7.011103973711047E-2</v>
      </c>
      <c r="AE78">
        <v>7.011103973711047E-2</v>
      </c>
      <c r="AF78">
        <v>7.011103973711047E-2</v>
      </c>
      <c r="AG78">
        <v>7.011103973711047E-2</v>
      </c>
      <c r="AH78">
        <v>7.011103973711047E-2</v>
      </c>
      <c r="AI78">
        <v>7.011103973711047E-2</v>
      </c>
      <c r="AJ78">
        <v>7.011103973711047E-2</v>
      </c>
      <c r="AK78">
        <v>7.011103973711047E-2</v>
      </c>
      <c r="AL78">
        <v>7.011103973711047E-2</v>
      </c>
      <c r="AM78">
        <v>7.011103973711047E-2</v>
      </c>
      <c r="AN78">
        <v>7.011103973711047E-2</v>
      </c>
      <c r="AO78">
        <v>7.011103973711047E-2</v>
      </c>
      <c r="AP78">
        <v>7.011103973711047E-2</v>
      </c>
      <c r="AQ78">
        <v>7.011103973711047E-2</v>
      </c>
      <c r="AR78">
        <v>7.011103973711047E-2</v>
      </c>
      <c r="AS78">
        <v>7.011103973711047E-2</v>
      </c>
      <c r="AT78">
        <v>7.011103973711047E-2</v>
      </c>
      <c r="AU78">
        <v>7.011103973711047E-2</v>
      </c>
      <c r="AV78">
        <v>7.011103973711047E-2</v>
      </c>
      <c r="AW78">
        <v>7.011103973711047E-2</v>
      </c>
      <c r="AX78">
        <v>7.011103973711047E-2</v>
      </c>
      <c r="AY78">
        <v>7.011103973711047E-2</v>
      </c>
      <c r="AZ78">
        <v>7.011103973711047E-2</v>
      </c>
      <c r="BA78">
        <v>7.011103973711047E-2</v>
      </c>
      <c r="BB78">
        <v>7.011103973711047E-2</v>
      </c>
      <c r="BC78">
        <v>7.011103973711047E-2</v>
      </c>
      <c r="BD78">
        <v>7.011103973711047E-2</v>
      </c>
      <c r="BE78">
        <v>7.011103973711047E-2</v>
      </c>
      <c r="BF78">
        <v>7.011103973711047E-2</v>
      </c>
      <c r="BG78">
        <v>7.011103973711047E-2</v>
      </c>
      <c r="BH78">
        <v>7.011103973711047E-2</v>
      </c>
      <c r="BI78">
        <v>6.9124714225148112E-2</v>
      </c>
      <c r="BJ78">
        <v>6.8089453618304943E-2</v>
      </c>
      <c r="BK78">
        <v>5.244935511348002E-2</v>
      </c>
      <c r="BL78">
        <v>3.6868635521813665E-2</v>
      </c>
      <c r="BM78">
        <v>2.3046030621635672E-2</v>
      </c>
      <c r="BN78">
        <v>9.8428094764407541E-3</v>
      </c>
      <c r="BO78">
        <v>3.7906029844913015E-3</v>
      </c>
      <c r="BP78">
        <v>9.1749098749279074E-4</v>
      </c>
      <c r="BQ78">
        <v>0</v>
      </c>
      <c r="BR78">
        <v>0</v>
      </c>
      <c r="BS78">
        <v>0</v>
      </c>
      <c r="BT78">
        <v>1.683372147390505E-3</v>
      </c>
      <c r="BU78">
        <v>8.4457813299770867E-4</v>
      </c>
    </row>
    <row r="79" spans="1:73" x14ac:dyDescent="0.25">
      <c r="A79">
        <v>1248</v>
      </c>
      <c r="B79">
        <v>436.3053890979474</v>
      </c>
      <c r="C79">
        <v>1.0665626270143669E-3</v>
      </c>
      <c r="D79">
        <v>10</v>
      </c>
      <c r="E79">
        <v>614</v>
      </c>
      <c r="F79">
        <v>-634</v>
      </c>
      <c r="G79">
        <v>0</v>
      </c>
      <c r="H79">
        <v>0</v>
      </c>
      <c r="I79">
        <v>0</v>
      </c>
      <c r="J79">
        <v>0</v>
      </c>
      <c r="K79">
        <v>2.9053019319218022E-3</v>
      </c>
      <c r="L79">
        <v>1.0453094896058522E-2</v>
      </c>
      <c r="M79">
        <v>2.0323264552277016E-2</v>
      </c>
      <c r="N79">
        <v>3.6798000961614459E-2</v>
      </c>
      <c r="O79">
        <v>4.8383920501249802E-2</v>
      </c>
      <c r="P79">
        <v>6.3482197240489494E-2</v>
      </c>
      <c r="Q79">
        <v>6.9211706219969499E-2</v>
      </c>
      <c r="R79">
        <v>7.1177602364124834E-2</v>
      </c>
      <c r="S79">
        <v>7.1177602364124834E-2</v>
      </c>
      <c r="T79">
        <v>7.1177602364124834E-2</v>
      </c>
      <c r="U79">
        <v>7.1177602364124834E-2</v>
      </c>
      <c r="V79">
        <v>7.1177602364124834E-2</v>
      </c>
      <c r="W79">
        <v>7.1177602364124834E-2</v>
      </c>
      <c r="X79">
        <v>7.1177602364124834E-2</v>
      </c>
      <c r="Y79">
        <v>7.1177602364124834E-2</v>
      </c>
      <c r="Z79">
        <v>7.1177602364124834E-2</v>
      </c>
      <c r="AA79">
        <v>7.1177602364124834E-2</v>
      </c>
      <c r="AB79">
        <v>7.1177602364124834E-2</v>
      </c>
      <c r="AC79">
        <v>7.1177602364124834E-2</v>
      </c>
      <c r="AD79">
        <v>7.1177602364124834E-2</v>
      </c>
      <c r="AE79">
        <v>7.1177602364124834E-2</v>
      </c>
      <c r="AF79">
        <v>7.1177602364124834E-2</v>
      </c>
      <c r="AG79">
        <v>7.1177602364124834E-2</v>
      </c>
      <c r="AH79">
        <v>7.1177602364124834E-2</v>
      </c>
      <c r="AI79">
        <v>7.1177602364124834E-2</v>
      </c>
      <c r="AJ79">
        <v>7.1177602364124834E-2</v>
      </c>
      <c r="AK79">
        <v>7.1177602364124834E-2</v>
      </c>
      <c r="AL79">
        <v>7.1177602364124834E-2</v>
      </c>
      <c r="AM79">
        <v>7.1177602364124834E-2</v>
      </c>
      <c r="AN79">
        <v>7.1177602364124834E-2</v>
      </c>
      <c r="AO79">
        <v>7.1177602364124834E-2</v>
      </c>
      <c r="AP79">
        <v>7.1177602364124834E-2</v>
      </c>
      <c r="AQ79">
        <v>7.1177602364124834E-2</v>
      </c>
      <c r="AR79">
        <v>7.1177602364124834E-2</v>
      </c>
      <c r="AS79">
        <v>7.1177602364124834E-2</v>
      </c>
      <c r="AT79">
        <v>7.1177602364124834E-2</v>
      </c>
      <c r="AU79">
        <v>7.1177602364124834E-2</v>
      </c>
      <c r="AV79">
        <v>7.1177602364124834E-2</v>
      </c>
      <c r="AW79">
        <v>7.1177602364124834E-2</v>
      </c>
      <c r="AX79">
        <v>7.1177602364124834E-2</v>
      </c>
      <c r="AY79">
        <v>7.1177602364124834E-2</v>
      </c>
      <c r="AZ79">
        <v>7.1177602364124834E-2</v>
      </c>
      <c r="BA79">
        <v>7.1177602364124834E-2</v>
      </c>
      <c r="BB79">
        <v>7.1177602364124834E-2</v>
      </c>
      <c r="BC79">
        <v>7.1177602364124834E-2</v>
      </c>
      <c r="BD79">
        <v>7.1177602364124834E-2</v>
      </c>
      <c r="BE79">
        <v>7.1177602364124834E-2</v>
      </c>
      <c r="BF79">
        <v>7.1177602364124834E-2</v>
      </c>
      <c r="BG79">
        <v>7.1177602364124834E-2</v>
      </c>
      <c r="BH79">
        <v>7.1177602364124834E-2</v>
      </c>
      <c r="BI79">
        <v>7.0191276852162476E-2</v>
      </c>
      <c r="BJ79">
        <v>6.8089453618304943E-2</v>
      </c>
      <c r="BK79">
        <v>5.244935511348002E-2</v>
      </c>
      <c r="BL79">
        <v>3.6868635521813665E-2</v>
      </c>
      <c r="BM79">
        <v>2.3046030621635672E-2</v>
      </c>
      <c r="BN79">
        <v>9.8428094764407541E-3</v>
      </c>
      <c r="BO79">
        <v>3.7906029844913015E-3</v>
      </c>
      <c r="BP79">
        <v>9.1749098749279074E-4</v>
      </c>
      <c r="BQ79">
        <v>0</v>
      </c>
      <c r="BR79">
        <v>0</v>
      </c>
      <c r="BS79">
        <v>0</v>
      </c>
      <c r="BT79">
        <v>3.2867709687660063E-3</v>
      </c>
      <c r="BU79">
        <v>4.754443336106029E-4</v>
      </c>
    </row>
    <row r="80" spans="1:73" x14ac:dyDescent="0.25">
      <c r="A80">
        <v>1248</v>
      </c>
      <c r="B80">
        <v>437.79662891418928</v>
      </c>
      <c r="C80">
        <v>1.070208010948789E-3</v>
      </c>
      <c r="D80">
        <v>20</v>
      </c>
      <c r="E80">
        <v>604</v>
      </c>
      <c r="F80">
        <v>-644</v>
      </c>
      <c r="G80">
        <v>0</v>
      </c>
      <c r="H80">
        <v>0</v>
      </c>
      <c r="I80">
        <v>0</v>
      </c>
      <c r="J80">
        <v>0</v>
      </c>
      <c r="K80">
        <v>2.9053019319218022E-3</v>
      </c>
      <c r="L80">
        <v>1.0453094896058522E-2</v>
      </c>
      <c r="M80">
        <v>2.0323264552277016E-2</v>
      </c>
      <c r="N80">
        <v>3.6798000961614459E-2</v>
      </c>
      <c r="O80">
        <v>4.9454128512198589E-2</v>
      </c>
      <c r="P80">
        <v>6.455240525143828E-2</v>
      </c>
      <c r="Q80">
        <v>7.0281914230918285E-2</v>
      </c>
      <c r="R80">
        <v>7.2247810375073621E-2</v>
      </c>
      <c r="S80">
        <v>7.2247810375073621E-2</v>
      </c>
      <c r="T80">
        <v>7.2247810375073621E-2</v>
      </c>
      <c r="U80">
        <v>7.2247810375073621E-2</v>
      </c>
      <c r="V80">
        <v>7.2247810375073621E-2</v>
      </c>
      <c r="W80">
        <v>7.2247810375073621E-2</v>
      </c>
      <c r="X80">
        <v>7.2247810375073621E-2</v>
      </c>
      <c r="Y80">
        <v>7.2247810375073621E-2</v>
      </c>
      <c r="Z80">
        <v>7.2247810375073621E-2</v>
      </c>
      <c r="AA80">
        <v>7.2247810375073621E-2</v>
      </c>
      <c r="AB80">
        <v>7.2247810375073621E-2</v>
      </c>
      <c r="AC80">
        <v>7.2247810375073621E-2</v>
      </c>
      <c r="AD80">
        <v>7.2247810375073621E-2</v>
      </c>
      <c r="AE80">
        <v>7.2247810375073621E-2</v>
      </c>
      <c r="AF80">
        <v>7.2247810375073621E-2</v>
      </c>
      <c r="AG80">
        <v>7.2247810375073621E-2</v>
      </c>
      <c r="AH80">
        <v>7.2247810375073621E-2</v>
      </c>
      <c r="AI80">
        <v>7.2247810375073621E-2</v>
      </c>
      <c r="AJ80">
        <v>7.2247810375073621E-2</v>
      </c>
      <c r="AK80">
        <v>7.2247810375073621E-2</v>
      </c>
      <c r="AL80">
        <v>7.2247810375073621E-2</v>
      </c>
      <c r="AM80">
        <v>7.2247810375073621E-2</v>
      </c>
      <c r="AN80">
        <v>7.2247810375073621E-2</v>
      </c>
      <c r="AO80">
        <v>7.2247810375073621E-2</v>
      </c>
      <c r="AP80">
        <v>7.2247810375073621E-2</v>
      </c>
      <c r="AQ80">
        <v>7.2247810375073621E-2</v>
      </c>
      <c r="AR80">
        <v>7.2247810375073621E-2</v>
      </c>
      <c r="AS80">
        <v>7.2247810375073621E-2</v>
      </c>
      <c r="AT80">
        <v>7.2247810375073621E-2</v>
      </c>
      <c r="AU80">
        <v>7.2247810375073621E-2</v>
      </c>
      <c r="AV80">
        <v>7.2247810375073621E-2</v>
      </c>
      <c r="AW80">
        <v>7.2247810375073621E-2</v>
      </c>
      <c r="AX80">
        <v>7.2247810375073621E-2</v>
      </c>
      <c r="AY80">
        <v>7.2247810375073621E-2</v>
      </c>
      <c r="AZ80">
        <v>7.2247810375073621E-2</v>
      </c>
      <c r="BA80">
        <v>7.2247810375073621E-2</v>
      </c>
      <c r="BB80">
        <v>7.2247810375073621E-2</v>
      </c>
      <c r="BC80">
        <v>7.2247810375073621E-2</v>
      </c>
      <c r="BD80">
        <v>7.2247810375073621E-2</v>
      </c>
      <c r="BE80">
        <v>7.2247810375073621E-2</v>
      </c>
      <c r="BF80">
        <v>7.2247810375073621E-2</v>
      </c>
      <c r="BG80">
        <v>7.2247810375073621E-2</v>
      </c>
      <c r="BH80">
        <v>7.2247810375073621E-2</v>
      </c>
      <c r="BI80">
        <v>7.1261484863111263E-2</v>
      </c>
      <c r="BJ80">
        <v>6.8089453618304943E-2</v>
      </c>
      <c r="BK80">
        <v>5.244935511348002E-2</v>
      </c>
      <c r="BL80">
        <v>3.6868635521813665E-2</v>
      </c>
      <c r="BM80">
        <v>2.3046030621635672E-2</v>
      </c>
      <c r="BN80">
        <v>9.8428094764407541E-3</v>
      </c>
      <c r="BO80">
        <v>3.7906029844913015E-3</v>
      </c>
      <c r="BP80">
        <v>9.1749098749279074E-4</v>
      </c>
      <c r="BQ80">
        <v>0</v>
      </c>
      <c r="BR80">
        <v>0</v>
      </c>
      <c r="BS80">
        <v>0</v>
      </c>
      <c r="BT80">
        <v>5.4310482814456523E-3</v>
      </c>
      <c r="BU80">
        <v>1.0631053422348324E-4</v>
      </c>
    </row>
    <row r="81" spans="1:73" x14ac:dyDescent="0.25">
      <c r="A81">
        <v>1248</v>
      </c>
      <c r="B81">
        <v>420.59021340785125</v>
      </c>
      <c r="C81">
        <v>1.0281463720543383E-3</v>
      </c>
      <c r="D81">
        <v>30</v>
      </c>
      <c r="E81">
        <v>594</v>
      </c>
      <c r="F81">
        <v>-654</v>
      </c>
      <c r="G81">
        <v>0</v>
      </c>
      <c r="H81">
        <v>0</v>
      </c>
      <c r="I81">
        <v>0</v>
      </c>
      <c r="J81">
        <v>0</v>
      </c>
      <c r="K81">
        <v>2.9053019319218022E-3</v>
      </c>
      <c r="L81">
        <v>1.0453094896058522E-2</v>
      </c>
      <c r="M81">
        <v>2.0323264552277016E-2</v>
      </c>
      <c r="N81">
        <v>3.6798000961614459E-2</v>
      </c>
      <c r="O81">
        <v>5.0482274884252928E-2</v>
      </c>
      <c r="P81">
        <v>6.5580551623492619E-2</v>
      </c>
      <c r="Q81">
        <v>7.1310060602972625E-2</v>
      </c>
      <c r="R81">
        <v>7.327595674712796E-2</v>
      </c>
      <c r="S81">
        <v>7.327595674712796E-2</v>
      </c>
      <c r="T81">
        <v>7.327595674712796E-2</v>
      </c>
      <c r="U81">
        <v>7.327595674712796E-2</v>
      </c>
      <c r="V81">
        <v>7.327595674712796E-2</v>
      </c>
      <c r="W81">
        <v>7.327595674712796E-2</v>
      </c>
      <c r="X81">
        <v>7.327595674712796E-2</v>
      </c>
      <c r="Y81">
        <v>7.327595674712796E-2</v>
      </c>
      <c r="Z81">
        <v>7.327595674712796E-2</v>
      </c>
      <c r="AA81">
        <v>7.327595674712796E-2</v>
      </c>
      <c r="AB81">
        <v>7.327595674712796E-2</v>
      </c>
      <c r="AC81">
        <v>7.327595674712796E-2</v>
      </c>
      <c r="AD81">
        <v>7.327595674712796E-2</v>
      </c>
      <c r="AE81">
        <v>7.327595674712796E-2</v>
      </c>
      <c r="AF81">
        <v>7.327595674712796E-2</v>
      </c>
      <c r="AG81">
        <v>7.327595674712796E-2</v>
      </c>
      <c r="AH81">
        <v>7.327595674712796E-2</v>
      </c>
      <c r="AI81">
        <v>7.327595674712796E-2</v>
      </c>
      <c r="AJ81">
        <v>7.327595674712796E-2</v>
      </c>
      <c r="AK81">
        <v>7.327595674712796E-2</v>
      </c>
      <c r="AL81">
        <v>7.327595674712796E-2</v>
      </c>
      <c r="AM81">
        <v>7.327595674712796E-2</v>
      </c>
      <c r="AN81">
        <v>7.327595674712796E-2</v>
      </c>
      <c r="AO81">
        <v>7.327595674712796E-2</v>
      </c>
      <c r="AP81">
        <v>7.327595674712796E-2</v>
      </c>
      <c r="AQ81">
        <v>7.327595674712796E-2</v>
      </c>
      <c r="AR81">
        <v>7.327595674712796E-2</v>
      </c>
      <c r="AS81">
        <v>7.327595674712796E-2</v>
      </c>
      <c r="AT81">
        <v>7.327595674712796E-2</v>
      </c>
      <c r="AU81">
        <v>7.327595674712796E-2</v>
      </c>
      <c r="AV81">
        <v>7.327595674712796E-2</v>
      </c>
      <c r="AW81">
        <v>7.327595674712796E-2</v>
      </c>
      <c r="AX81">
        <v>7.327595674712796E-2</v>
      </c>
      <c r="AY81">
        <v>7.327595674712796E-2</v>
      </c>
      <c r="AZ81">
        <v>7.327595674712796E-2</v>
      </c>
      <c r="BA81">
        <v>7.327595674712796E-2</v>
      </c>
      <c r="BB81">
        <v>7.327595674712796E-2</v>
      </c>
      <c r="BC81">
        <v>7.327595674712796E-2</v>
      </c>
      <c r="BD81">
        <v>7.327595674712796E-2</v>
      </c>
      <c r="BE81">
        <v>7.327595674712796E-2</v>
      </c>
      <c r="BF81">
        <v>7.327595674712796E-2</v>
      </c>
      <c r="BG81">
        <v>7.327595674712796E-2</v>
      </c>
      <c r="BH81">
        <v>7.327595674712796E-2</v>
      </c>
      <c r="BI81">
        <v>7.2289631235165602E-2</v>
      </c>
      <c r="BJ81">
        <v>6.8089453618304943E-2</v>
      </c>
      <c r="BK81">
        <v>5.244935511348002E-2</v>
      </c>
      <c r="BL81">
        <v>3.6868635521813665E-2</v>
      </c>
      <c r="BM81">
        <v>2.3046030621635672E-2</v>
      </c>
      <c r="BN81">
        <v>9.8428094764407541E-3</v>
      </c>
      <c r="BO81">
        <v>3.7906029844913015E-3</v>
      </c>
      <c r="BP81">
        <v>9.1749098749279074E-4</v>
      </c>
      <c r="BQ81">
        <v>0</v>
      </c>
      <c r="BR81">
        <v>0</v>
      </c>
      <c r="BS81">
        <v>0</v>
      </c>
      <c r="BT81">
        <v>7.5753255941252984E-3</v>
      </c>
      <c r="BU81">
        <v>0</v>
      </c>
    </row>
    <row r="82" spans="1:73" x14ac:dyDescent="0.25">
      <c r="A82">
        <v>1248</v>
      </c>
      <c r="B82">
        <v>431.42049687369621</v>
      </c>
      <c r="C82">
        <v>1.0546213500703644E-3</v>
      </c>
      <c r="D82">
        <v>40</v>
      </c>
      <c r="E82">
        <v>584</v>
      </c>
      <c r="F82">
        <v>-664</v>
      </c>
      <c r="G82">
        <v>0</v>
      </c>
      <c r="H82">
        <v>0</v>
      </c>
      <c r="I82">
        <v>0</v>
      </c>
      <c r="J82">
        <v>0</v>
      </c>
      <c r="K82">
        <v>2.9053019319218022E-3</v>
      </c>
      <c r="L82">
        <v>1.0453094896058522E-2</v>
      </c>
      <c r="M82">
        <v>2.0323264552277016E-2</v>
      </c>
      <c r="N82">
        <v>3.6798000961614459E-2</v>
      </c>
      <c r="O82">
        <v>5.1536896234323296E-2</v>
      </c>
      <c r="P82">
        <v>6.6635172973562987E-2</v>
      </c>
      <c r="Q82">
        <v>7.2364681953042992E-2</v>
      </c>
      <c r="R82">
        <v>7.4330578097198327E-2</v>
      </c>
      <c r="S82">
        <v>7.4330578097198327E-2</v>
      </c>
      <c r="T82">
        <v>7.4330578097198327E-2</v>
      </c>
      <c r="U82">
        <v>7.4330578097198327E-2</v>
      </c>
      <c r="V82">
        <v>7.4330578097198327E-2</v>
      </c>
      <c r="W82">
        <v>7.4330578097198327E-2</v>
      </c>
      <c r="X82">
        <v>7.4330578097198327E-2</v>
      </c>
      <c r="Y82">
        <v>7.4330578097198327E-2</v>
      </c>
      <c r="Z82">
        <v>7.4330578097198327E-2</v>
      </c>
      <c r="AA82">
        <v>7.4330578097198327E-2</v>
      </c>
      <c r="AB82">
        <v>7.4330578097198327E-2</v>
      </c>
      <c r="AC82">
        <v>7.4330578097198327E-2</v>
      </c>
      <c r="AD82">
        <v>7.4330578097198327E-2</v>
      </c>
      <c r="AE82">
        <v>7.4330578097198327E-2</v>
      </c>
      <c r="AF82">
        <v>7.4330578097198327E-2</v>
      </c>
      <c r="AG82">
        <v>7.4330578097198327E-2</v>
      </c>
      <c r="AH82">
        <v>7.4330578097198327E-2</v>
      </c>
      <c r="AI82">
        <v>7.4330578097198327E-2</v>
      </c>
      <c r="AJ82">
        <v>7.4330578097198327E-2</v>
      </c>
      <c r="AK82">
        <v>7.4330578097198327E-2</v>
      </c>
      <c r="AL82">
        <v>7.4330578097198327E-2</v>
      </c>
      <c r="AM82">
        <v>7.4330578097198327E-2</v>
      </c>
      <c r="AN82">
        <v>7.4330578097198327E-2</v>
      </c>
      <c r="AO82">
        <v>7.4330578097198327E-2</v>
      </c>
      <c r="AP82">
        <v>7.4330578097198327E-2</v>
      </c>
      <c r="AQ82">
        <v>7.4330578097198327E-2</v>
      </c>
      <c r="AR82">
        <v>7.4330578097198327E-2</v>
      </c>
      <c r="AS82">
        <v>7.4330578097198327E-2</v>
      </c>
      <c r="AT82">
        <v>7.4330578097198327E-2</v>
      </c>
      <c r="AU82">
        <v>7.4330578097198327E-2</v>
      </c>
      <c r="AV82">
        <v>7.4330578097198327E-2</v>
      </c>
      <c r="AW82">
        <v>7.4330578097198327E-2</v>
      </c>
      <c r="AX82">
        <v>7.4330578097198327E-2</v>
      </c>
      <c r="AY82">
        <v>7.4330578097198327E-2</v>
      </c>
      <c r="AZ82">
        <v>7.4330578097198327E-2</v>
      </c>
      <c r="BA82">
        <v>7.4330578097198327E-2</v>
      </c>
      <c r="BB82">
        <v>7.4330578097198327E-2</v>
      </c>
      <c r="BC82">
        <v>7.4330578097198327E-2</v>
      </c>
      <c r="BD82">
        <v>7.4330578097198327E-2</v>
      </c>
      <c r="BE82">
        <v>7.4330578097198327E-2</v>
      </c>
      <c r="BF82">
        <v>7.4330578097198327E-2</v>
      </c>
      <c r="BG82">
        <v>7.4330578097198327E-2</v>
      </c>
      <c r="BH82">
        <v>7.4330578097198327E-2</v>
      </c>
      <c r="BI82">
        <v>7.2289631235165602E-2</v>
      </c>
      <c r="BJ82">
        <v>6.8089453618304943E-2</v>
      </c>
      <c r="BK82">
        <v>5.244935511348002E-2</v>
      </c>
      <c r="BL82">
        <v>3.6868635521813665E-2</v>
      </c>
      <c r="BM82">
        <v>2.3046030621635672E-2</v>
      </c>
      <c r="BN82">
        <v>9.8428094764407541E-3</v>
      </c>
      <c r="BO82">
        <v>3.7906029844913015E-3</v>
      </c>
      <c r="BP82">
        <v>9.1749098749279074E-4</v>
      </c>
      <c r="BQ82">
        <v>0</v>
      </c>
      <c r="BR82">
        <v>0</v>
      </c>
      <c r="BS82">
        <v>0</v>
      </c>
      <c r="BT82">
        <v>1.3029526845881712E-2</v>
      </c>
      <c r="BU82">
        <v>0</v>
      </c>
    </row>
    <row r="83" spans="1:73" x14ac:dyDescent="0.25">
      <c r="A83">
        <v>1248</v>
      </c>
      <c r="B83">
        <v>424.947160609165</v>
      </c>
      <c r="C83">
        <v>1.0387970703241982E-3</v>
      </c>
      <c r="D83">
        <v>30</v>
      </c>
      <c r="E83">
        <v>594</v>
      </c>
      <c r="F83">
        <v>-654</v>
      </c>
      <c r="G83">
        <v>0</v>
      </c>
      <c r="H83">
        <v>0</v>
      </c>
      <c r="I83">
        <v>0</v>
      </c>
      <c r="J83">
        <v>0</v>
      </c>
      <c r="K83">
        <v>2.9053019319218022E-3</v>
      </c>
      <c r="L83">
        <v>1.0453094896058522E-2</v>
      </c>
      <c r="M83">
        <v>2.0323264552277016E-2</v>
      </c>
      <c r="N83">
        <v>3.6798000961614459E-2</v>
      </c>
      <c r="O83">
        <v>5.2575693304647494E-2</v>
      </c>
      <c r="P83">
        <v>6.7673970043887186E-2</v>
      </c>
      <c r="Q83">
        <v>7.3403479023367191E-2</v>
      </c>
      <c r="R83">
        <v>7.5369375167522526E-2</v>
      </c>
      <c r="S83">
        <v>7.5369375167522526E-2</v>
      </c>
      <c r="T83">
        <v>7.5369375167522526E-2</v>
      </c>
      <c r="U83">
        <v>7.5369375167522526E-2</v>
      </c>
      <c r="V83">
        <v>7.5369375167522526E-2</v>
      </c>
      <c r="W83">
        <v>7.5369375167522526E-2</v>
      </c>
      <c r="X83">
        <v>7.5369375167522526E-2</v>
      </c>
      <c r="Y83">
        <v>7.5369375167522526E-2</v>
      </c>
      <c r="Z83">
        <v>7.5369375167522526E-2</v>
      </c>
      <c r="AA83">
        <v>7.5369375167522526E-2</v>
      </c>
      <c r="AB83">
        <v>7.5369375167522526E-2</v>
      </c>
      <c r="AC83">
        <v>7.5369375167522526E-2</v>
      </c>
      <c r="AD83">
        <v>7.5369375167522526E-2</v>
      </c>
      <c r="AE83">
        <v>7.5369375167522526E-2</v>
      </c>
      <c r="AF83">
        <v>7.5369375167522526E-2</v>
      </c>
      <c r="AG83">
        <v>7.5369375167522526E-2</v>
      </c>
      <c r="AH83">
        <v>7.5369375167522526E-2</v>
      </c>
      <c r="AI83">
        <v>7.5369375167522526E-2</v>
      </c>
      <c r="AJ83">
        <v>7.5369375167522526E-2</v>
      </c>
      <c r="AK83">
        <v>7.5369375167522526E-2</v>
      </c>
      <c r="AL83">
        <v>7.5369375167522526E-2</v>
      </c>
      <c r="AM83">
        <v>7.5369375167522526E-2</v>
      </c>
      <c r="AN83">
        <v>7.5369375167522526E-2</v>
      </c>
      <c r="AO83">
        <v>7.5369375167522526E-2</v>
      </c>
      <c r="AP83">
        <v>7.5369375167522526E-2</v>
      </c>
      <c r="AQ83">
        <v>7.5369375167522526E-2</v>
      </c>
      <c r="AR83">
        <v>7.5369375167522526E-2</v>
      </c>
      <c r="AS83">
        <v>7.5369375167522526E-2</v>
      </c>
      <c r="AT83">
        <v>7.5369375167522526E-2</v>
      </c>
      <c r="AU83">
        <v>7.5369375167522526E-2</v>
      </c>
      <c r="AV83">
        <v>7.5369375167522526E-2</v>
      </c>
      <c r="AW83">
        <v>7.5369375167522526E-2</v>
      </c>
      <c r="AX83">
        <v>7.5369375167522526E-2</v>
      </c>
      <c r="AY83">
        <v>7.5369375167522526E-2</v>
      </c>
      <c r="AZ83">
        <v>7.5369375167522526E-2</v>
      </c>
      <c r="BA83">
        <v>7.5369375167522526E-2</v>
      </c>
      <c r="BB83">
        <v>7.5369375167522526E-2</v>
      </c>
      <c r="BC83">
        <v>7.5369375167522526E-2</v>
      </c>
      <c r="BD83">
        <v>7.5369375167522526E-2</v>
      </c>
      <c r="BE83">
        <v>7.5369375167522526E-2</v>
      </c>
      <c r="BF83">
        <v>7.5369375167522526E-2</v>
      </c>
      <c r="BG83">
        <v>7.5369375167522526E-2</v>
      </c>
      <c r="BH83">
        <v>7.5369375167522526E-2</v>
      </c>
      <c r="BI83">
        <v>7.3328428305489801E-2</v>
      </c>
      <c r="BJ83">
        <v>6.8089453618304943E-2</v>
      </c>
      <c r="BK83">
        <v>5.244935511348002E-2</v>
      </c>
      <c r="BL83">
        <v>3.6868635521813665E-2</v>
      </c>
      <c r="BM83">
        <v>2.3046030621635672E-2</v>
      </c>
      <c r="BN83">
        <v>9.8428094764407541E-3</v>
      </c>
      <c r="BO83">
        <v>3.7906029844913015E-3</v>
      </c>
      <c r="BP83">
        <v>9.1749098749279074E-4</v>
      </c>
      <c r="BQ83">
        <v>0</v>
      </c>
      <c r="BR83">
        <v>0</v>
      </c>
      <c r="BS83">
        <v>0</v>
      </c>
      <c r="BT83">
        <v>7.5753255941252984E-3</v>
      </c>
      <c r="BU83">
        <v>0</v>
      </c>
    </row>
    <row r="84" spans="1:73" x14ac:dyDescent="0.25">
      <c r="A84">
        <v>1248</v>
      </c>
      <c r="B84">
        <v>435.6377542648903</v>
      </c>
      <c r="C84">
        <v>1.0649305720839802E-3</v>
      </c>
      <c r="D84">
        <v>20</v>
      </c>
      <c r="E84">
        <v>604</v>
      </c>
      <c r="F84">
        <v>-644</v>
      </c>
      <c r="G84">
        <v>0</v>
      </c>
      <c r="H84">
        <v>0</v>
      </c>
      <c r="I84">
        <v>0</v>
      </c>
      <c r="J84">
        <v>0</v>
      </c>
      <c r="K84">
        <v>2.9053019319218022E-3</v>
      </c>
      <c r="L84">
        <v>1.0453094896058522E-2</v>
      </c>
      <c r="M84">
        <v>2.0323264552277016E-2</v>
      </c>
      <c r="N84">
        <v>3.6798000961614459E-2</v>
      </c>
      <c r="O84">
        <v>5.3640623876731477E-2</v>
      </c>
      <c r="P84">
        <v>6.8738900615971169E-2</v>
      </c>
      <c r="Q84">
        <v>7.4468409595451174E-2</v>
      </c>
      <c r="R84">
        <v>7.6434305739606509E-2</v>
      </c>
      <c r="S84">
        <v>7.6434305739606509E-2</v>
      </c>
      <c r="T84">
        <v>7.6434305739606509E-2</v>
      </c>
      <c r="U84">
        <v>7.6434305739606509E-2</v>
      </c>
      <c r="V84">
        <v>7.6434305739606509E-2</v>
      </c>
      <c r="W84">
        <v>7.6434305739606509E-2</v>
      </c>
      <c r="X84">
        <v>7.6434305739606509E-2</v>
      </c>
      <c r="Y84">
        <v>7.6434305739606509E-2</v>
      </c>
      <c r="Z84">
        <v>7.6434305739606509E-2</v>
      </c>
      <c r="AA84">
        <v>7.6434305739606509E-2</v>
      </c>
      <c r="AB84">
        <v>7.6434305739606509E-2</v>
      </c>
      <c r="AC84">
        <v>7.6434305739606509E-2</v>
      </c>
      <c r="AD84">
        <v>7.6434305739606509E-2</v>
      </c>
      <c r="AE84">
        <v>7.6434305739606509E-2</v>
      </c>
      <c r="AF84">
        <v>7.6434305739606509E-2</v>
      </c>
      <c r="AG84">
        <v>7.6434305739606509E-2</v>
      </c>
      <c r="AH84">
        <v>7.6434305739606509E-2</v>
      </c>
      <c r="AI84">
        <v>7.6434305739606509E-2</v>
      </c>
      <c r="AJ84">
        <v>7.6434305739606509E-2</v>
      </c>
      <c r="AK84">
        <v>7.6434305739606509E-2</v>
      </c>
      <c r="AL84">
        <v>7.6434305739606509E-2</v>
      </c>
      <c r="AM84">
        <v>7.6434305739606509E-2</v>
      </c>
      <c r="AN84">
        <v>7.6434305739606509E-2</v>
      </c>
      <c r="AO84">
        <v>7.6434305739606509E-2</v>
      </c>
      <c r="AP84">
        <v>7.6434305739606509E-2</v>
      </c>
      <c r="AQ84">
        <v>7.6434305739606509E-2</v>
      </c>
      <c r="AR84">
        <v>7.6434305739606509E-2</v>
      </c>
      <c r="AS84">
        <v>7.6434305739606509E-2</v>
      </c>
      <c r="AT84">
        <v>7.6434305739606509E-2</v>
      </c>
      <c r="AU84">
        <v>7.6434305739606509E-2</v>
      </c>
      <c r="AV84">
        <v>7.6434305739606509E-2</v>
      </c>
      <c r="AW84">
        <v>7.6434305739606509E-2</v>
      </c>
      <c r="AX84">
        <v>7.6434305739606509E-2</v>
      </c>
      <c r="AY84">
        <v>7.6434305739606509E-2</v>
      </c>
      <c r="AZ84">
        <v>7.6434305739606509E-2</v>
      </c>
      <c r="BA84">
        <v>7.6434305739606509E-2</v>
      </c>
      <c r="BB84">
        <v>7.6434305739606509E-2</v>
      </c>
      <c r="BC84">
        <v>7.6434305739606509E-2</v>
      </c>
      <c r="BD84">
        <v>7.6434305739606509E-2</v>
      </c>
      <c r="BE84">
        <v>7.6434305739606509E-2</v>
      </c>
      <c r="BF84">
        <v>7.6434305739606509E-2</v>
      </c>
      <c r="BG84">
        <v>7.6434305739606509E-2</v>
      </c>
      <c r="BH84">
        <v>7.6434305739606509E-2</v>
      </c>
      <c r="BI84">
        <v>7.4393358877573784E-2</v>
      </c>
      <c r="BJ84">
        <v>6.8089453618304943E-2</v>
      </c>
      <c r="BK84">
        <v>5.244935511348002E-2</v>
      </c>
      <c r="BL84">
        <v>3.6868635521813665E-2</v>
      </c>
      <c r="BM84">
        <v>2.3046030621635672E-2</v>
      </c>
      <c r="BN84">
        <v>9.8428094764407541E-3</v>
      </c>
      <c r="BO84">
        <v>3.7906029844913015E-3</v>
      </c>
      <c r="BP84">
        <v>9.1749098749279074E-4</v>
      </c>
      <c r="BQ84">
        <v>0</v>
      </c>
      <c r="BR84">
        <v>0</v>
      </c>
      <c r="BS84">
        <v>0</v>
      </c>
      <c r="BT84">
        <v>5.4310482814456523E-3</v>
      </c>
      <c r="BU84">
        <v>2.1998229650652124E-4</v>
      </c>
    </row>
    <row r="85" spans="1:73" x14ac:dyDescent="0.25">
      <c r="A85">
        <v>1248</v>
      </c>
      <c r="B85">
        <v>423.65555733900277</v>
      </c>
      <c r="C85">
        <v>1.0356397043798245E-3</v>
      </c>
      <c r="D85">
        <v>10</v>
      </c>
      <c r="E85">
        <v>614</v>
      </c>
      <c r="F85">
        <v>-634</v>
      </c>
      <c r="G85">
        <v>0</v>
      </c>
      <c r="H85">
        <v>0</v>
      </c>
      <c r="I85">
        <v>0</v>
      </c>
      <c r="J85">
        <v>0</v>
      </c>
      <c r="K85">
        <v>2.9053019319218022E-3</v>
      </c>
      <c r="L85">
        <v>1.0453094896058522E-2</v>
      </c>
      <c r="M85">
        <v>2.0323264552277016E-2</v>
      </c>
      <c r="N85">
        <v>3.6798000961614459E-2</v>
      </c>
      <c r="O85">
        <v>5.3640623876731477E-2</v>
      </c>
      <c r="P85">
        <v>6.9774540320350992E-2</v>
      </c>
      <c r="Q85">
        <v>7.5504049299830997E-2</v>
      </c>
      <c r="R85">
        <v>7.7469945443986332E-2</v>
      </c>
      <c r="S85">
        <v>7.7469945443986332E-2</v>
      </c>
      <c r="T85">
        <v>7.7469945443986332E-2</v>
      </c>
      <c r="U85">
        <v>7.7469945443986332E-2</v>
      </c>
      <c r="V85">
        <v>7.7469945443986332E-2</v>
      </c>
      <c r="W85">
        <v>7.7469945443986332E-2</v>
      </c>
      <c r="X85">
        <v>7.7469945443986332E-2</v>
      </c>
      <c r="Y85">
        <v>7.7469945443986332E-2</v>
      </c>
      <c r="Z85">
        <v>7.7469945443986332E-2</v>
      </c>
      <c r="AA85">
        <v>7.7469945443986332E-2</v>
      </c>
      <c r="AB85">
        <v>7.7469945443986332E-2</v>
      </c>
      <c r="AC85">
        <v>7.7469945443986332E-2</v>
      </c>
      <c r="AD85">
        <v>7.7469945443986332E-2</v>
      </c>
      <c r="AE85">
        <v>7.7469945443986332E-2</v>
      </c>
      <c r="AF85">
        <v>7.7469945443986332E-2</v>
      </c>
      <c r="AG85">
        <v>7.7469945443986332E-2</v>
      </c>
      <c r="AH85">
        <v>7.7469945443986332E-2</v>
      </c>
      <c r="AI85">
        <v>7.7469945443986332E-2</v>
      </c>
      <c r="AJ85">
        <v>7.7469945443986332E-2</v>
      </c>
      <c r="AK85">
        <v>7.7469945443986332E-2</v>
      </c>
      <c r="AL85">
        <v>7.7469945443986332E-2</v>
      </c>
      <c r="AM85">
        <v>7.7469945443986332E-2</v>
      </c>
      <c r="AN85">
        <v>7.7469945443986332E-2</v>
      </c>
      <c r="AO85">
        <v>7.7469945443986332E-2</v>
      </c>
      <c r="AP85">
        <v>7.7469945443986332E-2</v>
      </c>
      <c r="AQ85">
        <v>7.7469945443986332E-2</v>
      </c>
      <c r="AR85">
        <v>7.7469945443986332E-2</v>
      </c>
      <c r="AS85">
        <v>7.7469945443986332E-2</v>
      </c>
      <c r="AT85">
        <v>7.7469945443986332E-2</v>
      </c>
      <c r="AU85">
        <v>7.7469945443986332E-2</v>
      </c>
      <c r="AV85">
        <v>7.7469945443986332E-2</v>
      </c>
      <c r="AW85">
        <v>7.7469945443986332E-2</v>
      </c>
      <c r="AX85">
        <v>7.7469945443986332E-2</v>
      </c>
      <c r="AY85">
        <v>7.7469945443986332E-2</v>
      </c>
      <c r="AZ85">
        <v>7.7469945443986332E-2</v>
      </c>
      <c r="BA85">
        <v>7.7469945443986332E-2</v>
      </c>
      <c r="BB85">
        <v>7.7469945443986332E-2</v>
      </c>
      <c r="BC85">
        <v>7.7469945443986332E-2</v>
      </c>
      <c r="BD85">
        <v>7.7469945443986332E-2</v>
      </c>
      <c r="BE85">
        <v>7.7469945443986332E-2</v>
      </c>
      <c r="BF85">
        <v>7.7469945443986332E-2</v>
      </c>
      <c r="BG85">
        <v>7.7469945443986332E-2</v>
      </c>
      <c r="BH85">
        <v>7.7469945443986332E-2</v>
      </c>
      <c r="BI85">
        <v>7.5428998581953607E-2</v>
      </c>
      <c r="BJ85">
        <v>6.8089453618304943E-2</v>
      </c>
      <c r="BK85">
        <v>5.244935511348002E-2</v>
      </c>
      <c r="BL85">
        <v>3.6868635521813665E-2</v>
      </c>
      <c r="BM85">
        <v>2.3046030621635672E-2</v>
      </c>
      <c r="BN85">
        <v>9.8428094764407541E-3</v>
      </c>
      <c r="BO85">
        <v>3.7906029844913015E-3</v>
      </c>
      <c r="BP85">
        <v>9.1749098749279074E-4</v>
      </c>
      <c r="BQ85">
        <v>0</v>
      </c>
      <c r="BR85">
        <v>0</v>
      </c>
      <c r="BS85">
        <v>0</v>
      </c>
      <c r="BT85">
        <v>3.2867709687660063E-3</v>
      </c>
      <c r="BU85">
        <v>9.8380971493193525E-4</v>
      </c>
    </row>
    <row r="86" spans="1:73" x14ac:dyDescent="0.25">
      <c r="A86">
        <v>1248</v>
      </c>
      <c r="B86">
        <v>430.52404123171232</v>
      </c>
      <c r="C86">
        <v>1.0524299352760321E-3</v>
      </c>
      <c r="D86">
        <v>0</v>
      </c>
      <c r="E86">
        <v>624</v>
      </c>
      <c r="F86">
        <v>-624</v>
      </c>
      <c r="G86">
        <v>0</v>
      </c>
      <c r="H86">
        <v>0</v>
      </c>
      <c r="I86">
        <v>0</v>
      </c>
      <c r="J86">
        <v>0</v>
      </c>
      <c r="K86">
        <v>2.9053019319218022E-3</v>
      </c>
      <c r="L86">
        <v>1.0453094896058522E-2</v>
      </c>
      <c r="M86">
        <v>2.0323264552277016E-2</v>
      </c>
      <c r="N86">
        <v>3.6798000961614459E-2</v>
      </c>
      <c r="O86">
        <v>5.3640623876731477E-2</v>
      </c>
      <c r="P86">
        <v>7.0826970255627023E-2</v>
      </c>
      <c r="Q86">
        <v>7.6556479235107028E-2</v>
      </c>
      <c r="R86">
        <v>7.8522375379262363E-2</v>
      </c>
      <c r="S86">
        <v>7.8522375379262363E-2</v>
      </c>
      <c r="T86">
        <v>7.8522375379262363E-2</v>
      </c>
      <c r="U86">
        <v>7.8522375379262363E-2</v>
      </c>
      <c r="V86">
        <v>7.8522375379262363E-2</v>
      </c>
      <c r="W86">
        <v>7.8522375379262363E-2</v>
      </c>
      <c r="X86">
        <v>7.8522375379262363E-2</v>
      </c>
      <c r="Y86">
        <v>7.8522375379262363E-2</v>
      </c>
      <c r="Z86">
        <v>7.8522375379262363E-2</v>
      </c>
      <c r="AA86">
        <v>7.8522375379262363E-2</v>
      </c>
      <c r="AB86">
        <v>7.8522375379262363E-2</v>
      </c>
      <c r="AC86">
        <v>7.8522375379262363E-2</v>
      </c>
      <c r="AD86">
        <v>7.8522375379262363E-2</v>
      </c>
      <c r="AE86">
        <v>7.8522375379262363E-2</v>
      </c>
      <c r="AF86">
        <v>7.8522375379262363E-2</v>
      </c>
      <c r="AG86">
        <v>7.8522375379262363E-2</v>
      </c>
      <c r="AH86">
        <v>7.8522375379262363E-2</v>
      </c>
      <c r="AI86">
        <v>7.8522375379262363E-2</v>
      </c>
      <c r="AJ86">
        <v>7.8522375379262363E-2</v>
      </c>
      <c r="AK86">
        <v>7.8522375379262363E-2</v>
      </c>
      <c r="AL86">
        <v>7.8522375379262363E-2</v>
      </c>
      <c r="AM86">
        <v>7.8522375379262363E-2</v>
      </c>
      <c r="AN86">
        <v>7.8522375379262363E-2</v>
      </c>
      <c r="AO86">
        <v>7.8522375379262363E-2</v>
      </c>
      <c r="AP86">
        <v>7.8522375379262363E-2</v>
      </c>
      <c r="AQ86">
        <v>7.8522375379262363E-2</v>
      </c>
      <c r="AR86">
        <v>7.8522375379262363E-2</v>
      </c>
      <c r="AS86">
        <v>7.8522375379262363E-2</v>
      </c>
      <c r="AT86">
        <v>7.8522375379262363E-2</v>
      </c>
      <c r="AU86">
        <v>7.8522375379262363E-2</v>
      </c>
      <c r="AV86">
        <v>7.8522375379262363E-2</v>
      </c>
      <c r="AW86">
        <v>7.8522375379262363E-2</v>
      </c>
      <c r="AX86">
        <v>7.8522375379262363E-2</v>
      </c>
      <c r="AY86">
        <v>7.8522375379262363E-2</v>
      </c>
      <c r="AZ86">
        <v>7.8522375379262363E-2</v>
      </c>
      <c r="BA86">
        <v>7.8522375379262363E-2</v>
      </c>
      <c r="BB86">
        <v>7.8522375379262363E-2</v>
      </c>
      <c r="BC86">
        <v>7.8522375379262363E-2</v>
      </c>
      <c r="BD86">
        <v>7.8522375379262363E-2</v>
      </c>
      <c r="BE86">
        <v>7.8522375379262363E-2</v>
      </c>
      <c r="BF86">
        <v>7.8522375379262363E-2</v>
      </c>
      <c r="BG86">
        <v>7.8522375379262363E-2</v>
      </c>
      <c r="BH86">
        <v>7.8522375379262363E-2</v>
      </c>
      <c r="BI86">
        <v>7.6481428517229638E-2</v>
      </c>
      <c r="BJ86">
        <v>6.9141883553580974E-2</v>
      </c>
      <c r="BK86">
        <v>5.244935511348002E-2</v>
      </c>
      <c r="BL86">
        <v>3.6868635521813665E-2</v>
      </c>
      <c r="BM86">
        <v>2.3046030621635672E-2</v>
      </c>
      <c r="BN86">
        <v>9.8428094764407541E-3</v>
      </c>
      <c r="BO86">
        <v>3.7906029844913015E-3</v>
      </c>
      <c r="BP86">
        <v>9.1749098749279074E-4</v>
      </c>
      <c r="BQ86">
        <v>0</v>
      </c>
      <c r="BR86">
        <v>0</v>
      </c>
      <c r="BS86">
        <v>0</v>
      </c>
      <c r="BT86">
        <v>1.683372147390505E-3</v>
      </c>
      <c r="BU86">
        <v>1.7476371333573631E-3</v>
      </c>
    </row>
    <row r="87" spans="1:73" x14ac:dyDescent="0.25">
      <c r="A87">
        <v>1248</v>
      </c>
      <c r="B87">
        <v>426.68017026913259</v>
      </c>
      <c r="C87">
        <v>1.043033468456703E-3</v>
      </c>
      <c r="D87">
        <v>-10</v>
      </c>
      <c r="E87">
        <v>634</v>
      </c>
      <c r="F87">
        <v>-614</v>
      </c>
      <c r="G87">
        <v>0</v>
      </c>
      <c r="H87">
        <v>0</v>
      </c>
      <c r="I87">
        <v>0</v>
      </c>
      <c r="J87">
        <v>0</v>
      </c>
      <c r="K87">
        <v>2.9053019319218022E-3</v>
      </c>
      <c r="L87">
        <v>1.0453094896058522E-2</v>
      </c>
      <c r="M87">
        <v>2.0323264552277016E-2</v>
      </c>
      <c r="N87">
        <v>3.6798000961614459E-2</v>
      </c>
      <c r="O87">
        <v>5.3640623876731477E-2</v>
      </c>
      <c r="P87">
        <v>7.0826970255627023E-2</v>
      </c>
      <c r="Q87">
        <v>7.7599512703563731E-2</v>
      </c>
      <c r="R87">
        <v>7.9565408847719066E-2</v>
      </c>
      <c r="S87">
        <v>7.9565408847719066E-2</v>
      </c>
      <c r="T87">
        <v>7.9565408847719066E-2</v>
      </c>
      <c r="U87">
        <v>7.9565408847719066E-2</v>
      </c>
      <c r="V87">
        <v>7.9565408847719066E-2</v>
      </c>
      <c r="W87">
        <v>7.9565408847719066E-2</v>
      </c>
      <c r="X87">
        <v>7.9565408847719066E-2</v>
      </c>
      <c r="Y87">
        <v>7.9565408847719066E-2</v>
      </c>
      <c r="Z87">
        <v>7.9565408847719066E-2</v>
      </c>
      <c r="AA87">
        <v>7.9565408847719066E-2</v>
      </c>
      <c r="AB87">
        <v>7.9565408847719066E-2</v>
      </c>
      <c r="AC87">
        <v>7.9565408847719066E-2</v>
      </c>
      <c r="AD87">
        <v>7.9565408847719066E-2</v>
      </c>
      <c r="AE87">
        <v>7.9565408847719066E-2</v>
      </c>
      <c r="AF87">
        <v>7.9565408847719066E-2</v>
      </c>
      <c r="AG87">
        <v>7.9565408847719066E-2</v>
      </c>
      <c r="AH87">
        <v>7.9565408847719066E-2</v>
      </c>
      <c r="AI87">
        <v>7.9565408847719066E-2</v>
      </c>
      <c r="AJ87">
        <v>7.9565408847719066E-2</v>
      </c>
      <c r="AK87">
        <v>7.9565408847719066E-2</v>
      </c>
      <c r="AL87">
        <v>7.9565408847719066E-2</v>
      </c>
      <c r="AM87">
        <v>7.9565408847719066E-2</v>
      </c>
      <c r="AN87">
        <v>7.9565408847719066E-2</v>
      </c>
      <c r="AO87">
        <v>7.9565408847719066E-2</v>
      </c>
      <c r="AP87">
        <v>7.9565408847719066E-2</v>
      </c>
      <c r="AQ87">
        <v>7.9565408847719066E-2</v>
      </c>
      <c r="AR87">
        <v>7.9565408847719066E-2</v>
      </c>
      <c r="AS87">
        <v>7.9565408847719066E-2</v>
      </c>
      <c r="AT87">
        <v>7.9565408847719066E-2</v>
      </c>
      <c r="AU87">
        <v>7.9565408847719066E-2</v>
      </c>
      <c r="AV87">
        <v>7.9565408847719066E-2</v>
      </c>
      <c r="AW87">
        <v>7.9565408847719066E-2</v>
      </c>
      <c r="AX87">
        <v>7.9565408847719066E-2</v>
      </c>
      <c r="AY87">
        <v>7.9565408847719066E-2</v>
      </c>
      <c r="AZ87">
        <v>7.9565408847719066E-2</v>
      </c>
      <c r="BA87">
        <v>7.9565408847719066E-2</v>
      </c>
      <c r="BB87">
        <v>7.9565408847719066E-2</v>
      </c>
      <c r="BC87">
        <v>7.9565408847719066E-2</v>
      </c>
      <c r="BD87">
        <v>7.9565408847719066E-2</v>
      </c>
      <c r="BE87">
        <v>7.9565408847719066E-2</v>
      </c>
      <c r="BF87">
        <v>7.9565408847719066E-2</v>
      </c>
      <c r="BG87">
        <v>7.9565408847719066E-2</v>
      </c>
      <c r="BH87">
        <v>7.9565408847719066E-2</v>
      </c>
      <c r="BI87">
        <v>7.7524461985686341E-2</v>
      </c>
      <c r="BJ87">
        <v>7.0184917022037677E-2</v>
      </c>
      <c r="BK87">
        <v>5.244935511348002E-2</v>
      </c>
      <c r="BL87">
        <v>3.6868635521813665E-2</v>
      </c>
      <c r="BM87">
        <v>2.3046030621635672E-2</v>
      </c>
      <c r="BN87">
        <v>9.8428094764407541E-3</v>
      </c>
      <c r="BO87">
        <v>3.7906029844913015E-3</v>
      </c>
      <c r="BP87">
        <v>9.1749098749279074E-4</v>
      </c>
      <c r="BQ87">
        <v>0</v>
      </c>
      <c r="BR87">
        <v>0</v>
      </c>
      <c r="BS87">
        <v>0</v>
      </c>
      <c r="BT87">
        <v>9.4763257248206556E-4</v>
      </c>
      <c r="BU87">
        <v>3.7329976470655279E-3</v>
      </c>
    </row>
    <row r="88" spans="1:73" x14ac:dyDescent="0.25">
      <c r="A88">
        <v>1244</v>
      </c>
      <c r="B88">
        <v>226.73770898772054</v>
      </c>
      <c r="C88">
        <v>5.5426765880921356E-4</v>
      </c>
      <c r="D88">
        <v>-20</v>
      </c>
      <c r="E88">
        <v>642</v>
      </c>
      <c r="F88">
        <v>-602</v>
      </c>
      <c r="G88">
        <v>0</v>
      </c>
      <c r="H88">
        <v>0</v>
      </c>
      <c r="I88">
        <v>0</v>
      </c>
      <c r="J88">
        <v>0</v>
      </c>
      <c r="K88">
        <v>2.9053019319218022E-3</v>
      </c>
      <c r="L88">
        <v>1.0453094896058522E-2</v>
      </c>
      <c r="M88">
        <v>2.0323264552277016E-2</v>
      </c>
      <c r="N88">
        <v>3.6798000961614459E-2</v>
      </c>
      <c r="O88">
        <v>5.3640623876731477E-2</v>
      </c>
      <c r="P88">
        <v>7.0826970255627023E-2</v>
      </c>
      <c r="Q88">
        <v>7.8153780362372943E-2</v>
      </c>
      <c r="R88">
        <v>8.0119676506528278E-2</v>
      </c>
      <c r="S88">
        <v>8.0119676506528278E-2</v>
      </c>
      <c r="T88">
        <v>8.0119676506528278E-2</v>
      </c>
      <c r="U88">
        <v>8.0119676506528278E-2</v>
      </c>
      <c r="V88">
        <v>8.0119676506528278E-2</v>
      </c>
      <c r="W88">
        <v>8.0119676506528278E-2</v>
      </c>
      <c r="X88">
        <v>8.0119676506528278E-2</v>
      </c>
      <c r="Y88">
        <v>8.0119676506528278E-2</v>
      </c>
      <c r="Z88">
        <v>8.0119676506528278E-2</v>
      </c>
      <c r="AA88">
        <v>8.0119676506528278E-2</v>
      </c>
      <c r="AB88">
        <v>8.0119676506528278E-2</v>
      </c>
      <c r="AC88">
        <v>8.0119676506528278E-2</v>
      </c>
      <c r="AD88">
        <v>8.0119676506528278E-2</v>
      </c>
      <c r="AE88">
        <v>8.0119676506528278E-2</v>
      </c>
      <c r="AF88">
        <v>8.0119676506528278E-2</v>
      </c>
      <c r="AG88">
        <v>8.0119676506528278E-2</v>
      </c>
      <c r="AH88">
        <v>8.0119676506528278E-2</v>
      </c>
      <c r="AI88">
        <v>8.0119676506528278E-2</v>
      </c>
      <c r="AJ88">
        <v>8.0119676506528278E-2</v>
      </c>
      <c r="AK88">
        <v>8.0119676506528278E-2</v>
      </c>
      <c r="AL88">
        <v>8.0119676506528278E-2</v>
      </c>
      <c r="AM88">
        <v>8.0119676506528278E-2</v>
      </c>
      <c r="AN88">
        <v>8.0119676506528278E-2</v>
      </c>
      <c r="AO88">
        <v>8.0119676506528278E-2</v>
      </c>
      <c r="AP88">
        <v>8.0119676506528278E-2</v>
      </c>
      <c r="AQ88">
        <v>8.0119676506528278E-2</v>
      </c>
      <c r="AR88">
        <v>8.0119676506528278E-2</v>
      </c>
      <c r="AS88">
        <v>8.0119676506528278E-2</v>
      </c>
      <c r="AT88">
        <v>8.0119676506528278E-2</v>
      </c>
      <c r="AU88">
        <v>8.0119676506528278E-2</v>
      </c>
      <c r="AV88">
        <v>8.0119676506528278E-2</v>
      </c>
      <c r="AW88">
        <v>8.0119676506528278E-2</v>
      </c>
      <c r="AX88">
        <v>8.0119676506528278E-2</v>
      </c>
      <c r="AY88">
        <v>8.0119676506528278E-2</v>
      </c>
      <c r="AZ88">
        <v>8.0119676506528278E-2</v>
      </c>
      <c r="BA88">
        <v>8.0119676506528278E-2</v>
      </c>
      <c r="BB88">
        <v>8.0119676506528278E-2</v>
      </c>
      <c r="BC88">
        <v>8.0119676506528278E-2</v>
      </c>
      <c r="BD88">
        <v>8.0119676506528278E-2</v>
      </c>
      <c r="BE88">
        <v>8.0119676506528278E-2</v>
      </c>
      <c r="BF88">
        <v>8.0119676506528278E-2</v>
      </c>
      <c r="BG88">
        <v>8.0119676506528278E-2</v>
      </c>
      <c r="BH88">
        <v>8.0119676506528278E-2</v>
      </c>
      <c r="BI88">
        <v>7.8078729644495554E-2</v>
      </c>
      <c r="BJ88">
        <v>7.0739184680846889E-2</v>
      </c>
      <c r="BK88">
        <v>5.3003622772289233E-2</v>
      </c>
      <c r="BL88">
        <v>3.6868635521813665E-2</v>
      </c>
      <c r="BM88">
        <v>2.3046030621635672E-2</v>
      </c>
      <c r="BN88">
        <v>9.8428094764407541E-3</v>
      </c>
      <c r="BO88">
        <v>3.7906029844913015E-3</v>
      </c>
      <c r="BP88">
        <v>9.1749098749279074E-4</v>
      </c>
      <c r="BQ88">
        <v>0</v>
      </c>
      <c r="BR88">
        <v>0</v>
      </c>
      <c r="BS88">
        <v>0</v>
      </c>
      <c r="BT88">
        <v>6.4745082591952108E-5</v>
      </c>
      <c r="BU88">
        <v>5.9304661990561419E-3</v>
      </c>
    </row>
    <row r="89" spans="1:73" x14ac:dyDescent="0.25">
      <c r="A89">
        <v>1239</v>
      </c>
      <c r="B89">
        <v>439.58219929681132</v>
      </c>
      <c r="C89">
        <v>1.0745728954668229E-3</v>
      </c>
      <c r="D89">
        <v>-30</v>
      </c>
      <c r="E89">
        <v>649.5</v>
      </c>
      <c r="F89">
        <v>-589.5</v>
      </c>
      <c r="G89">
        <v>0</v>
      </c>
      <c r="H89">
        <v>0</v>
      </c>
      <c r="I89">
        <v>0</v>
      </c>
      <c r="J89">
        <v>0</v>
      </c>
      <c r="K89">
        <v>2.9053019319218022E-3</v>
      </c>
      <c r="L89">
        <v>1.0453094896058522E-2</v>
      </c>
      <c r="M89">
        <v>2.0323264552277016E-2</v>
      </c>
      <c r="N89">
        <v>3.6798000961614459E-2</v>
      </c>
      <c r="O89">
        <v>5.3640623876731477E-2</v>
      </c>
      <c r="P89">
        <v>7.0826970255627023E-2</v>
      </c>
      <c r="Q89">
        <v>7.9228353257839765E-2</v>
      </c>
      <c r="R89">
        <v>8.11942494019951E-2</v>
      </c>
      <c r="S89">
        <v>8.11942494019951E-2</v>
      </c>
      <c r="T89">
        <v>8.11942494019951E-2</v>
      </c>
      <c r="U89">
        <v>8.11942494019951E-2</v>
      </c>
      <c r="V89">
        <v>8.11942494019951E-2</v>
      </c>
      <c r="W89">
        <v>8.11942494019951E-2</v>
      </c>
      <c r="X89">
        <v>8.11942494019951E-2</v>
      </c>
      <c r="Y89">
        <v>8.11942494019951E-2</v>
      </c>
      <c r="Z89">
        <v>8.11942494019951E-2</v>
      </c>
      <c r="AA89">
        <v>8.11942494019951E-2</v>
      </c>
      <c r="AB89">
        <v>8.11942494019951E-2</v>
      </c>
      <c r="AC89">
        <v>8.11942494019951E-2</v>
      </c>
      <c r="AD89">
        <v>8.11942494019951E-2</v>
      </c>
      <c r="AE89">
        <v>8.11942494019951E-2</v>
      </c>
      <c r="AF89">
        <v>8.11942494019951E-2</v>
      </c>
      <c r="AG89">
        <v>8.11942494019951E-2</v>
      </c>
      <c r="AH89">
        <v>8.11942494019951E-2</v>
      </c>
      <c r="AI89">
        <v>8.11942494019951E-2</v>
      </c>
      <c r="AJ89">
        <v>8.11942494019951E-2</v>
      </c>
      <c r="AK89">
        <v>8.11942494019951E-2</v>
      </c>
      <c r="AL89">
        <v>8.11942494019951E-2</v>
      </c>
      <c r="AM89">
        <v>8.11942494019951E-2</v>
      </c>
      <c r="AN89">
        <v>8.11942494019951E-2</v>
      </c>
      <c r="AO89">
        <v>8.11942494019951E-2</v>
      </c>
      <c r="AP89">
        <v>8.11942494019951E-2</v>
      </c>
      <c r="AQ89">
        <v>8.11942494019951E-2</v>
      </c>
      <c r="AR89">
        <v>8.11942494019951E-2</v>
      </c>
      <c r="AS89">
        <v>8.11942494019951E-2</v>
      </c>
      <c r="AT89">
        <v>8.11942494019951E-2</v>
      </c>
      <c r="AU89">
        <v>8.11942494019951E-2</v>
      </c>
      <c r="AV89">
        <v>8.11942494019951E-2</v>
      </c>
      <c r="AW89">
        <v>8.11942494019951E-2</v>
      </c>
      <c r="AX89">
        <v>8.11942494019951E-2</v>
      </c>
      <c r="AY89">
        <v>8.11942494019951E-2</v>
      </c>
      <c r="AZ89">
        <v>8.11942494019951E-2</v>
      </c>
      <c r="BA89">
        <v>8.11942494019951E-2</v>
      </c>
      <c r="BB89">
        <v>8.11942494019951E-2</v>
      </c>
      <c r="BC89">
        <v>8.11942494019951E-2</v>
      </c>
      <c r="BD89">
        <v>8.11942494019951E-2</v>
      </c>
      <c r="BE89">
        <v>8.11942494019951E-2</v>
      </c>
      <c r="BF89">
        <v>8.11942494019951E-2</v>
      </c>
      <c r="BG89">
        <v>8.11942494019951E-2</v>
      </c>
      <c r="BH89">
        <v>8.11942494019951E-2</v>
      </c>
      <c r="BI89">
        <v>7.9153302539962375E-2</v>
      </c>
      <c r="BJ89">
        <v>7.1813757576313711E-2</v>
      </c>
      <c r="BK89">
        <v>5.4078195667756054E-2</v>
      </c>
      <c r="BL89">
        <v>3.6868635521813665E-2</v>
      </c>
      <c r="BM89">
        <v>2.3046030621635672E-2</v>
      </c>
      <c r="BN89">
        <v>9.8428094764407541E-3</v>
      </c>
      <c r="BO89">
        <v>3.7906029844913015E-3</v>
      </c>
      <c r="BP89">
        <v>9.1749098749279074E-4</v>
      </c>
      <c r="BQ89">
        <v>0</v>
      </c>
      <c r="BR89">
        <v>0</v>
      </c>
      <c r="BS89">
        <v>0</v>
      </c>
      <c r="BT89">
        <v>0</v>
      </c>
      <c r="BU89">
        <v>7.9905929665473469E-3</v>
      </c>
    </row>
    <row r="90" spans="1:73" x14ac:dyDescent="0.25">
      <c r="A90">
        <v>1239</v>
      </c>
      <c r="B90">
        <v>423.68037179322096</v>
      </c>
      <c r="C90">
        <v>1.0357003641152764E-3</v>
      </c>
      <c r="D90">
        <v>-40</v>
      </c>
      <c r="E90">
        <v>659.5</v>
      </c>
      <c r="F90">
        <v>-579.5</v>
      </c>
      <c r="G90">
        <v>0</v>
      </c>
      <c r="H90">
        <v>0</v>
      </c>
      <c r="I90">
        <v>0</v>
      </c>
      <c r="J90">
        <v>0</v>
      </c>
      <c r="K90">
        <v>2.9053019319218022E-3</v>
      </c>
      <c r="L90">
        <v>1.0453094896058522E-2</v>
      </c>
      <c r="M90">
        <v>2.0323264552277016E-2</v>
      </c>
      <c r="N90">
        <v>3.6798000961614459E-2</v>
      </c>
      <c r="O90">
        <v>5.3640623876731477E-2</v>
      </c>
      <c r="P90">
        <v>7.0826970255627023E-2</v>
      </c>
      <c r="Q90">
        <v>7.9228353257839765E-2</v>
      </c>
      <c r="R90">
        <v>8.222994976611038E-2</v>
      </c>
      <c r="S90">
        <v>8.222994976611038E-2</v>
      </c>
      <c r="T90">
        <v>8.222994976611038E-2</v>
      </c>
      <c r="U90">
        <v>8.222994976611038E-2</v>
      </c>
      <c r="V90">
        <v>8.222994976611038E-2</v>
      </c>
      <c r="W90">
        <v>8.222994976611038E-2</v>
      </c>
      <c r="X90">
        <v>8.222994976611038E-2</v>
      </c>
      <c r="Y90">
        <v>8.222994976611038E-2</v>
      </c>
      <c r="Z90">
        <v>8.222994976611038E-2</v>
      </c>
      <c r="AA90">
        <v>8.222994976611038E-2</v>
      </c>
      <c r="AB90">
        <v>8.222994976611038E-2</v>
      </c>
      <c r="AC90">
        <v>8.222994976611038E-2</v>
      </c>
      <c r="AD90">
        <v>8.222994976611038E-2</v>
      </c>
      <c r="AE90">
        <v>8.222994976611038E-2</v>
      </c>
      <c r="AF90">
        <v>8.222994976611038E-2</v>
      </c>
      <c r="AG90">
        <v>8.222994976611038E-2</v>
      </c>
      <c r="AH90">
        <v>8.222994976611038E-2</v>
      </c>
      <c r="AI90">
        <v>8.222994976611038E-2</v>
      </c>
      <c r="AJ90">
        <v>8.222994976611038E-2</v>
      </c>
      <c r="AK90">
        <v>8.222994976611038E-2</v>
      </c>
      <c r="AL90">
        <v>8.222994976611038E-2</v>
      </c>
      <c r="AM90">
        <v>8.222994976611038E-2</v>
      </c>
      <c r="AN90">
        <v>8.222994976611038E-2</v>
      </c>
      <c r="AO90">
        <v>8.222994976611038E-2</v>
      </c>
      <c r="AP90">
        <v>8.222994976611038E-2</v>
      </c>
      <c r="AQ90">
        <v>8.222994976611038E-2</v>
      </c>
      <c r="AR90">
        <v>8.222994976611038E-2</v>
      </c>
      <c r="AS90">
        <v>8.222994976611038E-2</v>
      </c>
      <c r="AT90">
        <v>8.222994976611038E-2</v>
      </c>
      <c r="AU90">
        <v>8.222994976611038E-2</v>
      </c>
      <c r="AV90">
        <v>8.222994976611038E-2</v>
      </c>
      <c r="AW90">
        <v>8.222994976611038E-2</v>
      </c>
      <c r="AX90">
        <v>8.222994976611038E-2</v>
      </c>
      <c r="AY90">
        <v>8.222994976611038E-2</v>
      </c>
      <c r="AZ90">
        <v>8.222994976611038E-2</v>
      </c>
      <c r="BA90">
        <v>8.222994976611038E-2</v>
      </c>
      <c r="BB90">
        <v>8.222994976611038E-2</v>
      </c>
      <c r="BC90">
        <v>8.222994976611038E-2</v>
      </c>
      <c r="BD90">
        <v>8.222994976611038E-2</v>
      </c>
      <c r="BE90">
        <v>8.222994976611038E-2</v>
      </c>
      <c r="BF90">
        <v>8.222994976611038E-2</v>
      </c>
      <c r="BG90">
        <v>8.222994976611038E-2</v>
      </c>
      <c r="BH90">
        <v>8.222994976611038E-2</v>
      </c>
      <c r="BI90">
        <v>8.0189002904077655E-2</v>
      </c>
      <c r="BJ90">
        <v>7.2849457940428991E-2</v>
      </c>
      <c r="BK90">
        <v>5.5113896031871328E-2</v>
      </c>
      <c r="BL90">
        <v>3.6868635521813665E-2</v>
      </c>
      <c r="BM90">
        <v>2.3046030621635672E-2</v>
      </c>
      <c r="BN90">
        <v>9.8428094764407541E-3</v>
      </c>
      <c r="BO90">
        <v>3.7906029844913015E-3</v>
      </c>
      <c r="BP90">
        <v>9.1749098749279074E-4</v>
      </c>
      <c r="BQ90">
        <v>0</v>
      </c>
      <c r="BR90">
        <v>0</v>
      </c>
      <c r="BS90">
        <v>0</v>
      </c>
      <c r="BT90">
        <v>0</v>
      </c>
      <c r="BU90">
        <v>1.2659446759374346E-2</v>
      </c>
    </row>
    <row r="91" spans="1:73" x14ac:dyDescent="0.25">
      <c r="A91">
        <v>1239</v>
      </c>
      <c r="B91">
        <v>437.76268636395309</v>
      </c>
      <c r="C91">
        <v>1.0701250372875597E-3</v>
      </c>
      <c r="D91">
        <v>-30</v>
      </c>
      <c r="E91">
        <v>649.5</v>
      </c>
      <c r="F91">
        <v>-589.5</v>
      </c>
      <c r="G91">
        <v>0</v>
      </c>
      <c r="H91">
        <v>0</v>
      </c>
      <c r="I91">
        <v>0</v>
      </c>
      <c r="J91">
        <v>0</v>
      </c>
      <c r="K91">
        <v>2.9053019319218022E-3</v>
      </c>
      <c r="L91">
        <v>1.0453094896058522E-2</v>
      </c>
      <c r="M91">
        <v>2.0323264552277016E-2</v>
      </c>
      <c r="N91">
        <v>3.6798000961614459E-2</v>
      </c>
      <c r="O91">
        <v>5.3640623876731477E-2</v>
      </c>
      <c r="P91">
        <v>7.0826970255627023E-2</v>
      </c>
      <c r="Q91">
        <v>8.0298478295127318E-2</v>
      </c>
      <c r="R91">
        <v>8.3300074803397933E-2</v>
      </c>
      <c r="S91">
        <v>8.3300074803397933E-2</v>
      </c>
      <c r="T91">
        <v>8.3300074803397933E-2</v>
      </c>
      <c r="U91">
        <v>8.3300074803397933E-2</v>
      </c>
      <c r="V91">
        <v>8.3300074803397933E-2</v>
      </c>
      <c r="W91">
        <v>8.3300074803397933E-2</v>
      </c>
      <c r="X91">
        <v>8.3300074803397933E-2</v>
      </c>
      <c r="Y91">
        <v>8.3300074803397933E-2</v>
      </c>
      <c r="Z91">
        <v>8.3300074803397933E-2</v>
      </c>
      <c r="AA91">
        <v>8.3300074803397933E-2</v>
      </c>
      <c r="AB91">
        <v>8.3300074803397933E-2</v>
      </c>
      <c r="AC91">
        <v>8.3300074803397933E-2</v>
      </c>
      <c r="AD91">
        <v>8.3300074803397933E-2</v>
      </c>
      <c r="AE91">
        <v>8.3300074803397933E-2</v>
      </c>
      <c r="AF91">
        <v>8.3300074803397933E-2</v>
      </c>
      <c r="AG91">
        <v>8.3300074803397933E-2</v>
      </c>
      <c r="AH91">
        <v>8.3300074803397933E-2</v>
      </c>
      <c r="AI91">
        <v>8.3300074803397933E-2</v>
      </c>
      <c r="AJ91">
        <v>8.3300074803397933E-2</v>
      </c>
      <c r="AK91">
        <v>8.3300074803397933E-2</v>
      </c>
      <c r="AL91">
        <v>8.3300074803397933E-2</v>
      </c>
      <c r="AM91">
        <v>8.3300074803397933E-2</v>
      </c>
      <c r="AN91">
        <v>8.3300074803397933E-2</v>
      </c>
      <c r="AO91">
        <v>8.3300074803397933E-2</v>
      </c>
      <c r="AP91">
        <v>8.3300074803397933E-2</v>
      </c>
      <c r="AQ91">
        <v>8.3300074803397933E-2</v>
      </c>
      <c r="AR91">
        <v>8.3300074803397933E-2</v>
      </c>
      <c r="AS91">
        <v>8.3300074803397933E-2</v>
      </c>
      <c r="AT91">
        <v>8.3300074803397933E-2</v>
      </c>
      <c r="AU91">
        <v>8.3300074803397933E-2</v>
      </c>
      <c r="AV91">
        <v>8.3300074803397933E-2</v>
      </c>
      <c r="AW91">
        <v>8.3300074803397933E-2</v>
      </c>
      <c r="AX91">
        <v>8.3300074803397933E-2</v>
      </c>
      <c r="AY91">
        <v>8.3300074803397933E-2</v>
      </c>
      <c r="AZ91">
        <v>8.3300074803397933E-2</v>
      </c>
      <c r="BA91">
        <v>8.3300074803397933E-2</v>
      </c>
      <c r="BB91">
        <v>8.3300074803397933E-2</v>
      </c>
      <c r="BC91">
        <v>8.3300074803397933E-2</v>
      </c>
      <c r="BD91">
        <v>8.3300074803397933E-2</v>
      </c>
      <c r="BE91">
        <v>8.3300074803397933E-2</v>
      </c>
      <c r="BF91">
        <v>8.3300074803397933E-2</v>
      </c>
      <c r="BG91">
        <v>8.3300074803397933E-2</v>
      </c>
      <c r="BH91">
        <v>8.3300074803397933E-2</v>
      </c>
      <c r="BI91">
        <v>8.1259127941365208E-2</v>
      </c>
      <c r="BJ91">
        <v>7.3919582977716544E-2</v>
      </c>
      <c r="BK91">
        <v>5.6184021069158888E-2</v>
      </c>
      <c r="BL91">
        <v>3.6868635521813665E-2</v>
      </c>
      <c r="BM91">
        <v>2.3046030621635672E-2</v>
      </c>
      <c r="BN91">
        <v>9.8428094764407541E-3</v>
      </c>
      <c r="BO91">
        <v>3.7906029844913015E-3</v>
      </c>
      <c r="BP91">
        <v>9.1749098749279074E-4</v>
      </c>
      <c r="BQ91">
        <v>0</v>
      </c>
      <c r="BR91">
        <v>0</v>
      </c>
      <c r="BS91">
        <v>0</v>
      </c>
      <c r="BT91">
        <v>0</v>
      </c>
      <c r="BU91">
        <v>7.9905929665473469E-3</v>
      </c>
    </row>
    <row r="92" spans="1:73" x14ac:dyDescent="0.25">
      <c r="A92">
        <v>1236</v>
      </c>
      <c r="B92">
        <v>228.84557606449491</v>
      </c>
      <c r="C92">
        <v>5.5942040801419039E-4</v>
      </c>
      <c r="D92">
        <v>-20</v>
      </c>
      <c r="E92">
        <v>638</v>
      </c>
      <c r="F92">
        <v>-598</v>
      </c>
      <c r="G92">
        <v>0</v>
      </c>
      <c r="H92">
        <v>0</v>
      </c>
      <c r="I92">
        <v>0</v>
      </c>
      <c r="J92">
        <v>0</v>
      </c>
      <c r="K92">
        <v>2.9053019319218022E-3</v>
      </c>
      <c r="L92">
        <v>1.0453094896058522E-2</v>
      </c>
      <c r="M92">
        <v>2.0323264552277016E-2</v>
      </c>
      <c r="N92">
        <v>3.6798000961614459E-2</v>
      </c>
      <c r="O92">
        <v>5.3640623876731477E-2</v>
      </c>
      <c r="P92">
        <v>7.0826970255627023E-2</v>
      </c>
      <c r="Q92">
        <v>8.0857898703141515E-2</v>
      </c>
      <c r="R92">
        <v>8.385949521141213E-2</v>
      </c>
      <c r="S92">
        <v>8.385949521141213E-2</v>
      </c>
      <c r="T92">
        <v>8.385949521141213E-2</v>
      </c>
      <c r="U92">
        <v>8.385949521141213E-2</v>
      </c>
      <c r="V92">
        <v>8.385949521141213E-2</v>
      </c>
      <c r="W92">
        <v>8.385949521141213E-2</v>
      </c>
      <c r="X92">
        <v>8.385949521141213E-2</v>
      </c>
      <c r="Y92">
        <v>8.385949521141213E-2</v>
      </c>
      <c r="Z92">
        <v>8.385949521141213E-2</v>
      </c>
      <c r="AA92">
        <v>8.385949521141213E-2</v>
      </c>
      <c r="AB92">
        <v>8.385949521141213E-2</v>
      </c>
      <c r="AC92">
        <v>8.385949521141213E-2</v>
      </c>
      <c r="AD92">
        <v>8.385949521141213E-2</v>
      </c>
      <c r="AE92">
        <v>8.385949521141213E-2</v>
      </c>
      <c r="AF92">
        <v>8.385949521141213E-2</v>
      </c>
      <c r="AG92">
        <v>8.385949521141213E-2</v>
      </c>
      <c r="AH92">
        <v>8.385949521141213E-2</v>
      </c>
      <c r="AI92">
        <v>8.385949521141213E-2</v>
      </c>
      <c r="AJ92">
        <v>8.385949521141213E-2</v>
      </c>
      <c r="AK92">
        <v>8.385949521141213E-2</v>
      </c>
      <c r="AL92">
        <v>8.385949521141213E-2</v>
      </c>
      <c r="AM92">
        <v>8.385949521141213E-2</v>
      </c>
      <c r="AN92">
        <v>8.385949521141213E-2</v>
      </c>
      <c r="AO92">
        <v>8.385949521141213E-2</v>
      </c>
      <c r="AP92">
        <v>8.385949521141213E-2</v>
      </c>
      <c r="AQ92">
        <v>8.385949521141213E-2</v>
      </c>
      <c r="AR92">
        <v>8.385949521141213E-2</v>
      </c>
      <c r="AS92">
        <v>8.385949521141213E-2</v>
      </c>
      <c r="AT92">
        <v>8.385949521141213E-2</v>
      </c>
      <c r="AU92">
        <v>8.385949521141213E-2</v>
      </c>
      <c r="AV92">
        <v>8.385949521141213E-2</v>
      </c>
      <c r="AW92">
        <v>8.385949521141213E-2</v>
      </c>
      <c r="AX92">
        <v>8.385949521141213E-2</v>
      </c>
      <c r="AY92">
        <v>8.385949521141213E-2</v>
      </c>
      <c r="AZ92">
        <v>8.385949521141213E-2</v>
      </c>
      <c r="BA92">
        <v>8.385949521141213E-2</v>
      </c>
      <c r="BB92">
        <v>8.385949521141213E-2</v>
      </c>
      <c r="BC92">
        <v>8.385949521141213E-2</v>
      </c>
      <c r="BD92">
        <v>8.385949521141213E-2</v>
      </c>
      <c r="BE92">
        <v>8.385949521141213E-2</v>
      </c>
      <c r="BF92">
        <v>8.385949521141213E-2</v>
      </c>
      <c r="BG92">
        <v>8.385949521141213E-2</v>
      </c>
      <c r="BH92">
        <v>8.385949521141213E-2</v>
      </c>
      <c r="BI92">
        <v>8.1818548349379405E-2</v>
      </c>
      <c r="BJ92">
        <v>7.4479003385730741E-2</v>
      </c>
      <c r="BK92">
        <v>5.6184021069158888E-2</v>
      </c>
      <c r="BL92">
        <v>3.6868635521813665E-2</v>
      </c>
      <c r="BM92">
        <v>2.3046030621635672E-2</v>
      </c>
      <c r="BN92">
        <v>9.8428094764407541E-3</v>
      </c>
      <c r="BO92">
        <v>3.7906029844913015E-3</v>
      </c>
      <c r="BP92">
        <v>9.1749098749279074E-4</v>
      </c>
      <c r="BQ92">
        <v>0</v>
      </c>
      <c r="BR92">
        <v>0</v>
      </c>
      <c r="BS92">
        <v>0</v>
      </c>
      <c r="BT92">
        <v>0</v>
      </c>
      <c r="BU92">
        <v>4.831731923060828E-3</v>
      </c>
    </row>
    <row r="93" spans="1:73" x14ac:dyDescent="0.25">
      <c r="A93">
        <v>1236</v>
      </c>
      <c r="B93">
        <v>223.35139121029516</v>
      </c>
      <c r="C93">
        <v>5.4598969554118376E-4</v>
      </c>
      <c r="D93">
        <v>-10</v>
      </c>
      <c r="E93">
        <v>628</v>
      </c>
      <c r="F93">
        <v>-608</v>
      </c>
      <c r="G93">
        <v>0</v>
      </c>
      <c r="H93">
        <v>0</v>
      </c>
      <c r="I93">
        <v>0</v>
      </c>
      <c r="J93">
        <v>0</v>
      </c>
      <c r="K93">
        <v>2.9053019319218022E-3</v>
      </c>
      <c r="L93">
        <v>1.0453094896058522E-2</v>
      </c>
      <c r="M93">
        <v>2.0323264552277016E-2</v>
      </c>
      <c r="N93">
        <v>3.6798000961614459E-2</v>
      </c>
      <c r="O93">
        <v>5.3640623876731477E-2</v>
      </c>
      <c r="P93">
        <v>7.0826970255627023E-2</v>
      </c>
      <c r="Q93">
        <v>8.1403888398682692E-2</v>
      </c>
      <c r="R93">
        <v>8.4405484906953307E-2</v>
      </c>
      <c r="S93">
        <v>8.4405484906953307E-2</v>
      </c>
      <c r="T93">
        <v>8.4405484906953307E-2</v>
      </c>
      <c r="U93">
        <v>8.4405484906953307E-2</v>
      </c>
      <c r="V93">
        <v>8.4405484906953307E-2</v>
      </c>
      <c r="W93">
        <v>8.4405484906953307E-2</v>
      </c>
      <c r="X93">
        <v>8.4405484906953307E-2</v>
      </c>
      <c r="Y93">
        <v>8.4405484906953307E-2</v>
      </c>
      <c r="Z93">
        <v>8.4405484906953307E-2</v>
      </c>
      <c r="AA93">
        <v>8.4405484906953307E-2</v>
      </c>
      <c r="AB93">
        <v>8.4405484906953307E-2</v>
      </c>
      <c r="AC93">
        <v>8.4405484906953307E-2</v>
      </c>
      <c r="AD93">
        <v>8.4405484906953307E-2</v>
      </c>
      <c r="AE93">
        <v>8.4405484906953307E-2</v>
      </c>
      <c r="AF93">
        <v>8.4405484906953307E-2</v>
      </c>
      <c r="AG93">
        <v>8.4405484906953307E-2</v>
      </c>
      <c r="AH93">
        <v>8.4405484906953307E-2</v>
      </c>
      <c r="AI93">
        <v>8.4405484906953307E-2</v>
      </c>
      <c r="AJ93">
        <v>8.4405484906953307E-2</v>
      </c>
      <c r="AK93">
        <v>8.4405484906953307E-2</v>
      </c>
      <c r="AL93">
        <v>8.4405484906953307E-2</v>
      </c>
      <c r="AM93">
        <v>8.4405484906953307E-2</v>
      </c>
      <c r="AN93">
        <v>8.4405484906953307E-2</v>
      </c>
      <c r="AO93">
        <v>8.4405484906953307E-2</v>
      </c>
      <c r="AP93">
        <v>8.4405484906953307E-2</v>
      </c>
      <c r="AQ93">
        <v>8.4405484906953307E-2</v>
      </c>
      <c r="AR93">
        <v>8.4405484906953307E-2</v>
      </c>
      <c r="AS93">
        <v>8.4405484906953307E-2</v>
      </c>
      <c r="AT93">
        <v>8.4405484906953307E-2</v>
      </c>
      <c r="AU93">
        <v>8.4405484906953307E-2</v>
      </c>
      <c r="AV93">
        <v>8.4405484906953307E-2</v>
      </c>
      <c r="AW93">
        <v>8.4405484906953307E-2</v>
      </c>
      <c r="AX93">
        <v>8.4405484906953307E-2</v>
      </c>
      <c r="AY93">
        <v>8.4405484906953307E-2</v>
      </c>
      <c r="AZ93">
        <v>8.4405484906953307E-2</v>
      </c>
      <c r="BA93">
        <v>8.4405484906953307E-2</v>
      </c>
      <c r="BB93">
        <v>8.4405484906953307E-2</v>
      </c>
      <c r="BC93">
        <v>8.4405484906953307E-2</v>
      </c>
      <c r="BD93">
        <v>8.4405484906953307E-2</v>
      </c>
      <c r="BE93">
        <v>8.4405484906953307E-2</v>
      </c>
      <c r="BF93">
        <v>8.4405484906953307E-2</v>
      </c>
      <c r="BG93">
        <v>8.4405484906953307E-2</v>
      </c>
      <c r="BH93">
        <v>8.4405484906953307E-2</v>
      </c>
      <c r="BI93">
        <v>8.2364538044920582E-2</v>
      </c>
      <c r="BJ93">
        <v>7.5024993081271918E-2</v>
      </c>
      <c r="BK93">
        <v>5.6184021069158888E-2</v>
      </c>
      <c r="BL93">
        <v>3.6868635521813665E-2</v>
      </c>
      <c r="BM93">
        <v>2.3046030621635672E-2</v>
      </c>
      <c r="BN93">
        <v>9.8428094764407541E-3</v>
      </c>
      <c r="BO93">
        <v>3.7906029844913015E-3</v>
      </c>
      <c r="BP93">
        <v>9.1749098749279074E-4</v>
      </c>
      <c r="BQ93">
        <v>0</v>
      </c>
      <c r="BR93">
        <v>0</v>
      </c>
      <c r="BS93">
        <v>0</v>
      </c>
      <c r="BT93">
        <v>7.7286616680022346E-4</v>
      </c>
      <c r="BU93">
        <v>2.084896233072564E-3</v>
      </c>
    </row>
    <row r="94" spans="1:73" x14ac:dyDescent="0.25">
      <c r="A94">
        <v>1236</v>
      </c>
      <c r="B94">
        <v>223.12362090080376</v>
      </c>
      <c r="C94">
        <v>5.4543290365706497E-4</v>
      </c>
      <c r="D94">
        <v>0</v>
      </c>
      <c r="E94">
        <v>618</v>
      </c>
      <c r="F94">
        <v>-618</v>
      </c>
      <c r="G94">
        <v>0</v>
      </c>
      <c r="H94">
        <v>0</v>
      </c>
      <c r="I94">
        <v>0</v>
      </c>
      <c r="J94">
        <v>0</v>
      </c>
      <c r="K94">
        <v>2.9053019319218022E-3</v>
      </c>
      <c r="L94">
        <v>1.0453094896058522E-2</v>
      </c>
      <c r="M94">
        <v>2.0323264552277016E-2</v>
      </c>
      <c r="N94">
        <v>3.6798000961614459E-2</v>
      </c>
      <c r="O94">
        <v>5.3640623876731477E-2</v>
      </c>
      <c r="P94">
        <v>7.1372403159284087E-2</v>
      </c>
      <c r="Q94">
        <v>8.1949321302339756E-2</v>
      </c>
      <c r="R94">
        <v>8.4950917810610371E-2</v>
      </c>
      <c r="S94">
        <v>8.4950917810610371E-2</v>
      </c>
      <c r="T94">
        <v>8.4950917810610371E-2</v>
      </c>
      <c r="U94">
        <v>8.4950917810610371E-2</v>
      </c>
      <c r="V94">
        <v>8.4950917810610371E-2</v>
      </c>
      <c r="W94">
        <v>8.4950917810610371E-2</v>
      </c>
      <c r="X94">
        <v>8.4950917810610371E-2</v>
      </c>
      <c r="Y94">
        <v>8.4950917810610371E-2</v>
      </c>
      <c r="Z94">
        <v>8.4950917810610371E-2</v>
      </c>
      <c r="AA94">
        <v>8.4950917810610371E-2</v>
      </c>
      <c r="AB94">
        <v>8.4950917810610371E-2</v>
      </c>
      <c r="AC94">
        <v>8.4950917810610371E-2</v>
      </c>
      <c r="AD94">
        <v>8.4950917810610371E-2</v>
      </c>
      <c r="AE94">
        <v>8.4950917810610371E-2</v>
      </c>
      <c r="AF94">
        <v>8.4950917810610371E-2</v>
      </c>
      <c r="AG94">
        <v>8.4950917810610371E-2</v>
      </c>
      <c r="AH94">
        <v>8.4950917810610371E-2</v>
      </c>
      <c r="AI94">
        <v>8.4950917810610371E-2</v>
      </c>
      <c r="AJ94">
        <v>8.4950917810610371E-2</v>
      </c>
      <c r="AK94">
        <v>8.4950917810610371E-2</v>
      </c>
      <c r="AL94">
        <v>8.4950917810610371E-2</v>
      </c>
      <c r="AM94">
        <v>8.4950917810610371E-2</v>
      </c>
      <c r="AN94">
        <v>8.4950917810610371E-2</v>
      </c>
      <c r="AO94">
        <v>8.4950917810610371E-2</v>
      </c>
      <c r="AP94">
        <v>8.4950917810610371E-2</v>
      </c>
      <c r="AQ94">
        <v>8.4950917810610371E-2</v>
      </c>
      <c r="AR94">
        <v>8.4950917810610371E-2</v>
      </c>
      <c r="AS94">
        <v>8.4950917810610371E-2</v>
      </c>
      <c r="AT94">
        <v>8.4950917810610371E-2</v>
      </c>
      <c r="AU94">
        <v>8.4950917810610371E-2</v>
      </c>
      <c r="AV94">
        <v>8.4950917810610371E-2</v>
      </c>
      <c r="AW94">
        <v>8.4950917810610371E-2</v>
      </c>
      <c r="AX94">
        <v>8.4950917810610371E-2</v>
      </c>
      <c r="AY94">
        <v>8.4950917810610371E-2</v>
      </c>
      <c r="AZ94">
        <v>8.4950917810610371E-2</v>
      </c>
      <c r="BA94">
        <v>8.4950917810610371E-2</v>
      </c>
      <c r="BB94">
        <v>8.4950917810610371E-2</v>
      </c>
      <c r="BC94">
        <v>8.4950917810610371E-2</v>
      </c>
      <c r="BD94">
        <v>8.4950917810610371E-2</v>
      </c>
      <c r="BE94">
        <v>8.4950917810610371E-2</v>
      </c>
      <c r="BF94">
        <v>8.4950917810610371E-2</v>
      </c>
      <c r="BG94">
        <v>8.4950917810610371E-2</v>
      </c>
      <c r="BH94">
        <v>8.4950917810610371E-2</v>
      </c>
      <c r="BI94">
        <v>8.2909970948577646E-2</v>
      </c>
      <c r="BJ94">
        <v>7.5570425984928982E-2</v>
      </c>
      <c r="BK94">
        <v>5.6184021069158888E-2</v>
      </c>
      <c r="BL94">
        <v>3.6868635521813665E-2</v>
      </c>
      <c r="BM94">
        <v>2.3046030621635672E-2</v>
      </c>
      <c r="BN94">
        <v>9.8428094764407541E-3</v>
      </c>
      <c r="BO94">
        <v>3.7906029844913015E-3</v>
      </c>
      <c r="BP94">
        <v>9.1749098749279074E-4</v>
      </c>
      <c r="BQ94">
        <v>0</v>
      </c>
      <c r="BR94">
        <v>0</v>
      </c>
      <c r="BS94">
        <v>0</v>
      </c>
      <c r="BT94">
        <v>1.8962181534284556E-3</v>
      </c>
      <c r="BU94">
        <v>1.2893406823021036E-3</v>
      </c>
    </row>
    <row r="95" spans="1:73" x14ac:dyDescent="0.25">
      <c r="A95">
        <v>1236</v>
      </c>
      <c r="B95">
        <v>219.33183609992082</v>
      </c>
      <c r="C95">
        <v>5.3616376314366424E-4</v>
      </c>
      <c r="D95">
        <v>10</v>
      </c>
      <c r="E95">
        <v>608</v>
      </c>
      <c r="F95">
        <v>-628</v>
      </c>
      <c r="G95">
        <v>0</v>
      </c>
      <c r="H95">
        <v>0</v>
      </c>
      <c r="I95">
        <v>0</v>
      </c>
      <c r="J95">
        <v>0</v>
      </c>
      <c r="K95">
        <v>2.9053019319218022E-3</v>
      </c>
      <c r="L95">
        <v>1.0453094896058522E-2</v>
      </c>
      <c r="M95">
        <v>2.0323264552277016E-2</v>
      </c>
      <c r="N95">
        <v>3.6798000961614459E-2</v>
      </c>
      <c r="O95">
        <v>5.3640623876731477E-2</v>
      </c>
      <c r="P95">
        <v>7.1908566922427752E-2</v>
      </c>
      <c r="Q95">
        <v>8.2485485065483422E-2</v>
      </c>
      <c r="R95">
        <v>8.5487081573754037E-2</v>
      </c>
      <c r="S95">
        <v>8.5487081573754037E-2</v>
      </c>
      <c r="T95">
        <v>8.5487081573754037E-2</v>
      </c>
      <c r="U95">
        <v>8.5487081573754037E-2</v>
      </c>
      <c r="V95">
        <v>8.5487081573754037E-2</v>
      </c>
      <c r="W95">
        <v>8.5487081573754037E-2</v>
      </c>
      <c r="X95">
        <v>8.5487081573754037E-2</v>
      </c>
      <c r="Y95">
        <v>8.5487081573754037E-2</v>
      </c>
      <c r="Z95">
        <v>8.5487081573754037E-2</v>
      </c>
      <c r="AA95">
        <v>8.5487081573754037E-2</v>
      </c>
      <c r="AB95">
        <v>8.5487081573754037E-2</v>
      </c>
      <c r="AC95">
        <v>8.5487081573754037E-2</v>
      </c>
      <c r="AD95">
        <v>8.5487081573754037E-2</v>
      </c>
      <c r="AE95">
        <v>8.5487081573754037E-2</v>
      </c>
      <c r="AF95">
        <v>8.5487081573754037E-2</v>
      </c>
      <c r="AG95">
        <v>8.5487081573754037E-2</v>
      </c>
      <c r="AH95">
        <v>8.5487081573754037E-2</v>
      </c>
      <c r="AI95">
        <v>8.5487081573754037E-2</v>
      </c>
      <c r="AJ95">
        <v>8.5487081573754037E-2</v>
      </c>
      <c r="AK95">
        <v>8.5487081573754037E-2</v>
      </c>
      <c r="AL95">
        <v>8.5487081573754037E-2</v>
      </c>
      <c r="AM95">
        <v>8.5487081573754037E-2</v>
      </c>
      <c r="AN95">
        <v>8.5487081573754037E-2</v>
      </c>
      <c r="AO95">
        <v>8.5487081573754037E-2</v>
      </c>
      <c r="AP95">
        <v>8.5487081573754037E-2</v>
      </c>
      <c r="AQ95">
        <v>8.5487081573754037E-2</v>
      </c>
      <c r="AR95">
        <v>8.5487081573754037E-2</v>
      </c>
      <c r="AS95">
        <v>8.5487081573754037E-2</v>
      </c>
      <c r="AT95">
        <v>8.5487081573754037E-2</v>
      </c>
      <c r="AU95">
        <v>8.5487081573754037E-2</v>
      </c>
      <c r="AV95">
        <v>8.5487081573754037E-2</v>
      </c>
      <c r="AW95">
        <v>8.5487081573754037E-2</v>
      </c>
      <c r="AX95">
        <v>8.5487081573754037E-2</v>
      </c>
      <c r="AY95">
        <v>8.5487081573754037E-2</v>
      </c>
      <c r="AZ95">
        <v>8.5487081573754037E-2</v>
      </c>
      <c r="BA95">
        <v>8.5487081573754037E-2</v>
      </c>
      <c r="BB95">
        <v>8.5487081573754037E-2</v>
      </c>
      <c r="BC95">
        <v>8.5487081573754037E-2</v>
      </c>
      <c r="BD95">
        <v>8.5487081573754037E-2</v>
      </c>
      <c r="BE95">
        <v>8.5487081573754037E-2</v>
      </c>
      <c r="BF95">
        <v>8.5487081573754037E-2</v>
      </c>
      <c r="BG95">
        <v>8.5487081573754037E-2</v>
      </c>
      <c r="BH95">
        <v>8.5487081573754037E-2</v>
      </c>
      <c r="BI95">
        <v>8.3446134711721312E-2</v>
      </c>
      <c r="BJ95">
        <v>7.5570425984928982E-2</v>
      </c>
      <c r="BK95">
        <v>5.6184021069158888E-2</v>
      </c>
      <c r="BL95">
        <v>3.6868635521813665E-2</v>
      </c>
      <c r="BM95">
        <v>2.3046030621635672E-2</v>
      </c>
      <c r="BN95">
        <v>9.8428094764407541E-3</v>
      </c>
      <c r="BO95">
        <v>3.7906029844913015E-3</v>
      </c>
      <c r="BP95">
        <v>9.1749098749279074E-4</v>
      </c>
      <c r="BQ95">
        <v>0</v>
      </c>
      <c r="BR95">
        <v>0</v>
      </c>
      <c r="BS95">
        <v>0</v>
      </c>
      <c r="BT95">
        <v>3.0649313474506168E-3</v>
      </c>
      <c r="BU95">
        <v>5.2551326387668962E-4</v>
      </c>
    </row>
    <row r="96" spans="1:73" x14ac:dyDescent="0.25">
      <c r="A96">
        <v>1236</v>
      </c>
      <c r="B96">
        <v>218.10251724912749</v>
      </c>
      <c r="C96">
        <v>5.3315865347575207E-4</v>
      </c>
      <c r="D96">
        <v>20</v>
      </c>
      <c r="E96">
        <v>598</v>
      </c>
      <c r="F96">
        <v>-638</v>
      </c>
      <c r="G96">
        <v>0</v>
      </c>
      <c r="H96">
        <v>0</v>
      </c>
      <c r="I96">
        <v>0</v>
      </c>
      <c r="J96">
        <v>0</v>
      </c>
      <c r="K96">
        <v>2.9053019319218022E-3</v>
      </c>
      <c r="L96">
        <v>1.0453094896058522E-2</v>
      </c>
      <c r="M96">
        <v>2.0323264552277016E-2</v>
      </c>
      <c r="N96">
        <v>3.6798000961614459E-2</v>
      </c>
      <c r="O96">
        <v>5.3640623876731477E-2</v>
      </c>
      <c r="P96">
        <v>7.2441725575903504E-2</v>
      </c>
      <c r="Q96">
        <v>8.3018643718959173E-2</v>
      </c>
      <c r="R96">
        <v>8.6020240227229788E-2</v>
      </c>
      <c r="S96">
        <v>8.6020240227229788E-2</v>
      </c>
      <c r="T96">
        <v>8.6020240227229788E-2</v>
      </c>
      <c r="U96">
        <v>8.6020240227229788E-2</v>
      </c>
      <c r="V96">
        <v>8.6020240227229788E-2</v>
      </c>
      <c r="W96">
        <v>8.6020240227229788E-2</v>
      </c>
      <c r="X96">
        <v>8.6020240227229788E-2</v>
      </c>
      <c r="Y96">
        <v>8.6020240227229788E-2</v>
      </c>
      <c r="Z96">
        <v>8.6020240227229788E-2</v>
      </c>
      <c r="AA96">
        <v>8.6020240227229788E-2</v>
      </c>
      <c r="AB96">
        <v>8.6020240227229788E-2</v>
      </c>
      <c r="AC96">
        <v>8.6020240227229788E-2</v>
      </c>
      <c r="AD96">
        <v>8.6020240227229788E-2</v>
      </c>
      <c r="AE96">
        <v>8.6020240227229788E-2</v>
      </c>
      <c r="AF96">
        <v>8.6020240227229788E-2</v>
      </c>
      <c r="AG96">
        <v>8.6020240227229788E-2</v>
      </c>
      <c r="AH96">
        <v>8.6020240227229788E-2</v>
      </c>
      <c r="AI96">
        <v>8.6020240227229788E-2</v>
      </c>
      <c r="AJ96">
        <v>8.6020240227229788E-2</v>
      </c>
      <c r="AK96">
        <v>8.6020240227229788E-2</v>
      </c>
      <c r="AL96">
        <v>8.6020240227229788E-2</v>
      </c>
      <c r="AM96">
        <v>8.6020240227229788E-2</v>
      </c>
      <c r="AN96">
        <v>8.6020240227229788E-2</v>
      </c>
      <c r="AO96">
        <v>8.6020240227229788E-2</v>
      </c>
      <c r="AP96">
        <v>8.6020240227229788E-2</v>
      </c>
      <c r="AQ96">
        <v>8.6020240227229788E-2</v>
      </c>
      <c r="AR96">
        <v>8.6020240227229788E-2</v>
      </c>
      <c r="AS96">
        <v>8.6020240227229788E-2</v>
      </c>
      <c r="AT96">
        <v>8.6020240227229788E-2</v>
      </c>
      <c r="AU96">
        <v>8.6020240227229788E-2</v>
      </c>
      <c r="AV96">
        <v>8.6020240227229788E-2</v>
      </c>
      <c r="AW96">
        <v>8.6020240227229788E-2</v>
      </c>
      <c r="AX96">
        <v>8.6020240227229788E-2</v>
      </c>
      <c r="AY96">
        <v>8.6020240227229788E-2</v>
      </c>
      <c r="AZ96">
        <v>8.6020240227229788E-2</v>
      </c>
      <c r="BA96">
        <v>8.6020240227229788E-2</v>
      </c>
      <c r="BB96">
        <v>8.6020240227229788E-2</v>
      </c>
      <c r="BC96">
        <v>8.6020240227229788E-2</v>
      </c>
      <c r="BD96">
        <v>8.6020240227229788E-2</v>
      </c>
      <c r="BE96">
        <v>8.6020240227229788E-2</v>
      </c>
      <c r="BF96">
        <v>8.6020240227229788E-2</v>
      </c>
      <c r="BG96">
        <v>8.6020240227229788E-2</v>
      </c>
      <c r="BH96">
        <v>8.6020240227229788E-2</v>
      </c>
      <c r="BI96">
        <v>8.3979293365197064E-2</v>
      </c>
      <c r="BJ96">
        <v>7.5570425984928982E-2</v>
      </c>
      <c r="BK96">
        <v>5.6184021069158888E-2</v>
      </c>
      <c r="BL96">
        <v>3.6868635521813665E-2</v>
      </c>
      <c r="BM96">
        <v>2.3046030621635672E-2</v>
      </c>
      <c r="BN96">
        <v>9.8428094764407541E-3</v>
      </c>
      <c r="BO96">
        <v>3.7906029844913015E-3</v>
      </c>
      <c r="BP96">
        <v>9.1749098749279074E-4</v>
      </c>
      <c r="BQ96">
        <v>0</v>
      </c>
      <c r="BR96">
        <v>0</v>
      </c>
      <c r="BS96">
        <v>0</v>
      </c>
      <c r="BT96">
        <v>7.0233587961989891E-3</v>
      </c>
      <c r="BU96">
        <v>0</v>
      </c>
    </row>
    <row r="97" spans="1:73" x14ac:dyDescent="0.25">
      <c r="A97">
        <v>1236</v>
      </c>
      <c r="B97">
        <v>225.72407444346683</v>
      </c>
      <c r="C97">
        <v>5.5178979640053028E-4</v>
      </c>
      <c r="D97">
        <v>30</v>
      </c>
      <c r="E97">
        <v>588</v>
      </c>
      <c r="F97">
        <v>-648</v>
      </c>
      <c r="G97">
        <v>0</v>
      </c>
      <c r="H97">
        <v>0</v>
      </c>
      <c r="I97">
        <v>0</v>
      </c>
      <c r="J97">
        <v>0</v>
      </c>
      <c r="K97">
        <v>2.9053019319218022E-3</v>
      </c>
      <c r="L97">
        <v>1.0453094896058522E-2</v>
      </c>
      <c r="M97">
        <v>2.0323264552277016E-2</v>
      </c>
      <c r="N97">
        <v>3.6798000961614459E-2</v>
      </c>
      <c r="O97">
        <v>5.419241367313201E-2</v>
      </c>
      <c r="P97">
        <v>7.299351537230403E-2</v>
      </c>
      <c r="Q97">
        <v>8.3570433515359699E-2</v>
      </c>
      <c r="R97">
        <v>8.6572030023630314E-2</v>
      </c>
      <c r="S97">
        <v>8.6572030023630314E-2</v>
      </c>
      <c r="T97">
        <v>8.6572030023630314E-2</v>
      </c>
      <c r="U97">
        <v>8.6572030023630314E-2</v>
      </c>
      <c r="V97">
        <v>8.6572030023630314E-2</v>
      </c>
      <c r="W97">
        <v>8.6572030023630314E-2</v>
      </c>
      <c r="X97">
        <v>8.6572030023630314E-2</v>
      </c>
      <c r="Y97">
        <v>8.6572030023630314E-2</v>
      </c>
      <c r="Z97">
        <v>8.6572030023630314E-2</v>
      </c>
      <c r="AA97">
        <v>8.6572030023630314E-2</v>
      </c>
      <c r="AB97">
        <v>8.6572030023630314E-2</v>
      </c>
      <c r="AC97">
        <v>8.6572030023630314E-2</v>
      </c>
      <c r="AD97">
        <v>8.6572030023630314E-2</v>
      </c>
      <c r="AE97">
        <v>8.6572030023630314E-2</v>
      </c>
      <c r="AF97">
        <v>8.6572030023630314E-2</v>
      </c>
      <c r="AG97">
        <v>8.6572030023630314E-2</v>
      </c>
      <c r="AH97">
        <v>8.6572030023630314E-2</v>
      </c>
      <c r="AI97">
        <v>8.6572030023630314E-2</v>
      </c>
      <c r="AJ97">
        <v>8.6572030023630314E-2</v>
      </c>
      <c r="AK97">
        <v>8.6572030023630314E-2</v>
      </c>
      <c r="AL97">
        <v>8.6572030023630314E-2</v>
      </c>
      <c r="AM97">
        <v>8.6572030023630314E-2</v>
      </c>
      <c r="AN97">
        <v>8.6572030023630314E-2</v>
      </c>
      <c r="AO97">
        <v>8.6572030023630314E-2</v>
      </c>
      <c r="AP97">
        <v>8.6572030023630314E-2</v>
      </c>
      <c r="AQ97">
        <v>8.6572030023630314E-2</v>
      </c>
      <c r="AR97">
        <v>8.6572030023630314E-2</v>
      </c>
      <c r="AS97">
        <v>8.6572030023630314E-2</v>
      </c>
      <c r="AT97">
        <v>8.6572030023630314E-2</v>
      </c>
      <c r="AU97">
        <v>8.6572030023630314E-2</v>
      </c>
      <c r="AV97">
        <v>8.6572030023630314E-2</v>
      </c>
      <c r="AW97">
        <v>8.6572030023630314E-2</v>
      </c>
      <c r="AX97">
        <v>8.6572030023630314E-2</v>
      </c>
      <c r="AY97">
        <v>8.6572030023630314E-2</v>
      </c>
      <c r="AZ97">
        <v>8.6572030023630314E-2</v>
      </c>
      <c r="BA97">
        <v>8.6572030023630314E-2</v>
      </c>
      <c r="BB97">
        <v>8.6572030023630314E-2</v>
      </c>
      <c r="BC97">
        <v>8.6572030023630314E-2</v>
      </c>
      <c r="BD97">
        <v>8.6572030023630314E-2</v>
      </c>
      <c r="BE97">
        <v>8.6572030023630314E-2</v>
      </c>
      <c r="BF97">
        <v>8.6572030023630314E-2</v>
      </c>
      <c r="BG97">
        <v>8.6572030023630314E-2</v>
      </c>
      <c r="BH97">
        <v>8.6572030023630314E-2</v>
      </c>
      <c r="BI97">
        <v>8.4531083161597589E-2</v>
      </c>
      <c r="BJ97">
        <v>7.5570425984928982E-2</v>
      </c>
      <c r="BK97">
        <v>5.6184021069158888E-2</v>
      </c>
      <c r="BL97">
        <v>3.6868635521813665E-2</v>
      </c>
      <c r="BM97">
        <v>2.3046030621635672E-2</v>
      </c>
      <c r="BN97">
        <v>9.8428094764407541E-3</v>
      </c>
      <c r="BO97">
        <v>3.7906029844913015E-3</v>
      </c>
      <c r="BP97">
        <v>9.1749098749279074E-4</v>
      </c>
      <c r="BQ97">
        <v>0</v>
      </c>
      <c r="BR97">
        <v>0</v>
      </c>
      <c r="BS97">
        <v>0</v>
      </c>
      <c r="BT97">
        <v>1.0981786244947375E-2</v>
      </c>
      <c r="BU97">
        <v>0</v>
      </c>
    </row>
    <row r="98" spans="1:73" x14ac:dyDescent="0.25">
      <c r="A98">
        <v>1236</v>
      </c>
      <c r="B98">
        <v>224.06709439115127</v>
      </c>
      <c r="C98">
        <v>5.4773925510155186E-4</v>
      </c>
      <c r="D98">
        <v>40</v>
      </c>
      <c r="E98">
        <v>578</v>
      </c>
      <c r="F98">
        <v>-658</v>
      </c>
      <c r="G98">
        <v>0</v>
      </c>
      <c r="H98">
        <v>0</v>
      </c>
      <c r="I98">
        <v>0</v>
      </c>
      <c r="J98">
        <v>0</v>
      </c>
      <c r="K98">
        <v>2.9053019319218022E-3</v>
      </c>
      <c r="L98">
        <v>1.0453094896058522E-2</v>
      </c>
      <c r="M98">
        <v>2.0323264552277016E-2</v>
      </c>
      <c r="N98">
        <v>3.6798000961614459E-2</v>
      </c>
      <c r="O98">
        <v>5.474015292823356E-2</v>
      </c>
      <c r="P98">
        <v>7.3541254627405586E-2</v>
      </c>
      <c r="Q98">
        <v>8.4118172770461255E-2</v>
      </c>
      <c r="R98">
        <v>8.7119769278731871E-2</v>
      </c>
      <c r="S98">
        <v>8.7119769278731871E-2</v>
      </c>
      <c r="T98">
        <v>8.7119769278731871E-2</v>
      </c>
      <c r="U98">
        <v>8.7119769278731871E-2</v>
      </c>
      <c r="V98">
        <v>8.7119769278731871E-2</v>
      </c>
      <c r="W98">
        <v>8.7119769278731871E-2</v>
      </c>
      <c r="X98">
        <v>8.7119769278731871E-2</v>
      </c>
      <c r="Y98">
        <v>8.7119769278731871E-2</v>
      </c>
      <c r="Z98">
        <v>8.7119769278731871E-2</v>
      </c>
      <c r="AA98">
        <v>8.7119769278731871E-2</v>
      </c>
      <c r="AB98">
        <v>8.7119769278731871E-2</v>
      </c>
      <c r="AC98">
        <v>8.7119769278731871E-2</v>
      </c>
      <c r="AD98">
        <v>8.7119769278731871E-2</v>
      </c>
      <c r="AE98">
        <v>8.7119769278731871E-2</v>
      </c>
      <c r="AF98">
        <v>8.7119769278731871E-2</v>
      </c>
      <c r="AG98">
        <v>8.7119769278731871E-2</v>
      </c>
      <c r="AH98">
        <v>8.7119769278731871E-2</v>
      </c>
      <c r="AI98">
        <v>8.7119769278731871E-2</v>
      </c>
      <c r="AJ98">
        <v>8.7119769278731871E-2</v>
      </c>
      <c r="AK98">
        <v>8.7119769278731871E-2</v>
      </c>
      <c r="AL98">
        <v>8.7119769278731871E-2</v>
      </c>
      <c r="AM98">
        <v>8.7119769278731871E-2</v>
      </c>
      <c r="AN98">
        <v>8.7119769278731871E-2</v>
      </c>
      <c r="AO98">
        <v>8.7119769278731871E-2</v>
      </c>
      <c r="AP98">
        <v>8.7119769278731871E-2</v>
      </c>
      <c r="AQ98">
        <v>8.7119769278731871E-2</v>
      </c>
      <c r="AR98">
        <v>8.7119769278731871E-2</v>
      </c>
      <c r="AS98">
        <v>8.7119769278731871E-2</v>
      </c>
      <c r="AT98">
        <v>8.7119769278731871E-2</v>
      </c>
      <c r="AU98">
        <v>8.7119769278731871E-2</v>
      </c>
      <c r="AV98">
        <v>8.7119769278731871E-2</v>
      </c>
      <c r="AW98">
        <v>8.7119769278731871E-2</v>
      </c>
      <c r="AX98">
        <v>8.7119769278731871E-2</v>
      </c>
      <c r="AY98">
        <v>8.7119769278731871E-2</v>
      </c>
      <c r="AZ98">
        <v>8.7119769278731871E-2</v>
      </c>
      <c r="BA98">
        <v>8.7119769278731871E-2</v>
      </c>
      <c r="BB98">
        <v>8.7119769278731871E-2</v>
      </c>
      <c r="BC98">
        <v>8.7119769278731871E-2</v>
      </c>
      <c r="BD98">
        <v>8.7119769278731871E-2</v>
      </c>
      <c r="BE98">
        <v>8.7119769278731871E-2</v>
      </c>
      <c r="BF98">
        <v>8.7119769278731871E-2</v>
      </c>
      <c r="BG98">
        <v>8.7119769278731871E-2</v>
      </c>
      <c r="BH98">
        <v>8.7119769278731871E-2</v>
      </c>
      <c r="BI98">
        <v>8.4531083161597589E-2</v>
      </c>
      <c r="BJ98">
        <v>7.5570425984928982E-2</v>
      </c>
      <c r="BK98">
        <v>5.6184021069158888E-2</v>
      </c>
      <c r="BL98">
        <v>3.6868635521813665E-2</v>
      </c>
      <c r="BM98">
        <v>2.3046030621635672E-2</v>
      </c>
      <c r="BN98">
        <v>9.8428094764407541E-3</v>
      </c>
      <c r="BO98">
        <v>3.7906029844913015E-3</v>
      </c>
      <c r="BP98">
        <v>9.1749098749279074E-4</v>
      </c>
      <c r="BQ98">
        <v>0</v>
      </c>
      <c r="BR98">
        <v>0</v>
      </c>
      <c r="BS98">
        <v>0</v>
      </c>
      <c r="BT98">
        <v>1.5999015768285565E-2</v>
      </c>
      <c r="BU98">
        <v>0</v>
      </c>
    </row>
    <row r="99" spans="1:73" x14ac:dyDescent="0.25">
      <c r="A99">
        <v>1236</v>
      </c>
      <c r="B99">
        <v>221.72552451004253</v>
      </c>
      <c r="C99">
        <v>5.4201521183704744E-4</v>
      </c>
      <c r="D99">
        <v>30</v>
      </c>
      <c r="E99">
        <v>588</v>
      </c>
      <c r="F99">
        <v>-648</v>
      </c>
      <c r="G99">
        <v>0</v>
      </c>
      <c r="H99">
        <v>0</v>
      </c>
      <c r="I99">
        <v>0</v>
      </c>
      <c r="J99">
        <v>0</v>
      </c>
      <c r="K99">
        <v>2.9053019319218022E-3</v>
      </c>
      <c r="L99">
        <v>1.0453094896058522E-2</v>
      </c>
      <c r="M99">
        <v>2.0323264552277016E-2</v>
      </c>
      <c r="N99">
        <v>3.6798000961614459E-2</v>
      </c>
      <c r="O99">
        <v>5.5282168140070607E-2</v>
      </c>
      <c r="P99">
        <v>7.4083269839242627E-2</v>
      </c>
      <c r="Q99">
        <v>8.4660187982298296E-2</v>
      </c>
      <c r="R99">
        <v>8.7661784490568911E-2</v>
      </c>
      <c r="S99">
        <v>8.7661784490568911E-2</v>
      </c>
      <c r="T99">
        <v>8.7661784490568911E-2</v>
      </c>
      <c r="U99">
        <v>8.7661784490568911E-2</v>
      </c>
      <c r="V99">
        <v>8.7661784490568911E-2</v>
      </c>
      <c r="W99">
        <v>8.7661784490568911E-2</v>
      </c>
      <c r="X99">
        <v>8.7661784490568911E-2</v>
      </c>
      <c r="Y99">
        <v>8.7661784490568911E-2</v>
      </c>
      <c r="Z99">
        <v>8.7661784490568911E-2</v>
      </c>
      <c r="AA99">
        <v>8.7661784490568911E-2</v>
      </c>
      <c r="AB99">
        <v>8.7661784490568911E-2</v>
      </c>
      <c r="AC99">
        <v>8.7661784490568911E-2</v>
      </c>
      <c r="AD99">
        <v>8.7661784490568911E-2</v>
      </c>
      <c r="AE99">
        <v>8.7661784490568911E-2</v>
      </c>
      <c r="AF99">
        <v>8.7661784490568911E-2</v>
      </c>
      <c r="AG99">
        <v>8.7661784490568911E-2</v>
      </c>
      <c r="AH99">
        <v>8.7661784490568911E-2</v>
      </c>
      <c r="AI99">
        <v>8.7661784490568911E-2</v>
      </c>
      <c r="AJ99">
        <v>8.7661784490568911E-2</v>
      </c>
      <c r="AK99">
        <v>8.7661784490568911E-2</v>
      </c>
      <c r="AL99">
        <v>8.7661784490568911E-2</v>
      </c>
      <c r="AM99">
        <v>8.7661784490568911E-2</v>
      </c>
      <c r="AN99">
        <v>8.7661784490568911E-2</v>
      </c>
      <c r="AO99">
        <v>8.7661784490568911E-2</v>
      </c>
      <c r="AP99">
        <v>8.7661784490568911E-2</v>
      </c>
      <c r="AQ99">
        <v>8.7661784490568911E-2</v>
      </c>
      <c r="AR99">
        <v>8.7661784490568911E-2</v>
      </c>
      <c r="AS99">
        <v>8.7661784490568911E-2</v>
      </c>
      <c r="AT99">
        <v>8.7661784490568911E-2</v>
      </c>
      <c r="AU99">
        <v>8.7661784490568911E-2</v>
      </c>
      <c r="AV99">
        <v>8.7661784490568911E-2</v>
      </c>
      <c r="AW99">
        <v>8.7661784490568911E-2</v>
      </c>
      <c r="AX99">
        <v>8.7661784490568911E-2</v>
      </c>
      <c r="AY99">
        <v>8.7661784490568911E-2</v>
      </c>
      <c r="AZ99">
        <v>8.7661784490568911E-2</v>
      </c>
      <c r="BA99">
        <v>8.7661784490568911E-2</v>
      </c>
      <c r="BB99">
        <v>8.7661784490568911E-2</v>
      </c>
      <c r="BC99">
        <v>8.7661784490568911E-2</v>
      </c>
      <c r="BD99">
        <v>8.7661784490568911E-2</v>
      </c>
      <c r="BE99">
        <v>8.7661784490568911E-2</v>
      </c>
      <c r="BF99">
        <v>8.7661784490568911E-2</v>
      </c>
      <c r="BG99">
        <v>8.7661784490568911E-2</v>
      </c>
      <c r="BH99">
        <v>8.7661784490568911E-2</v>
      </c>
      <c r="BI99">
        <v>8.507309837343463E-2</v>
      </c>
      <c r="BJ99">
        <v>7.5570425984928982E-2</v>
      </c>
      <c r="BK99">
        <v>5.6184021069158888E-2</v>
      </c>
      <c r="BL99">
        <v>3.6868635521813665E-2</v>
      </c>
      <c r="BM99">
        <v>2.3046030621635672E-2</v>
      </c>
      <c r="BN99">
        <v>9.8428094764407541E-3</v>
      </c>
      <c r="BO99">
        <v>3.7906029844913015E-3</v>
      </c>
      <c r="BP99">
        <v>9.1749098749279074E-4</v>
      </c>
      <c r="BQ99">
        <v>0</v>
      </c>
      <c r="BR99">
        <v>0</v>
      </c>
      <c r="BS99">
        <v>0</v>
      </c>
      <c r="BT99">
        <v>1.0981786244947375E-2</v>
      </c>
      <c r="BU99">
        <v>0</v>
      </c>
    </row>
    <row r="100" spans="1:73" x14ac:dyDescent="0.25">
      <c r="A100">
        <v>1236</v>
      </c>
      <c r="B100">
        <v>226.41034798895674</v>
      </c>
      <c r="C100">
        <v>5.5346741426594672E-4</v>
      </c>
      <c r="D100">
        <v>20</v>
      </c>
      <c r="E100">
        <v>598</v>
      </c>
      <c r="F100">
        <v>-638</v>
      </c>
      <c r="G100">
        <v>0</v>
      </c>
      <c r="H100">
        <v>0</v>
      </c>
      <c r="I100">
        <v>0</v>
      </c>
      <c r="J100">
        <v>0</v>
      </c>
      <c r="K100">
        <v>2.9053019319218022E-3</v>
      </c>
      <c r="L100">
        <v>1.0453094896058522E-2</v>
      </c>
      <c r="M100">
        <v>2.0323264552277016E-2</v>
      </c>
      <c r="N100">
        <v>3.6798000961614459E-2</v>
      </c>
      <c r="O100">
        <v>5.5282168140070607E-2</v>
      </c>
      <c r="P100">
        <v>7.463673725350857E-2</v>
      </c>
      <c r="Q100">
        <v>8.5213655396564239E-2</v>
      </c>
      <c r="R100">
        <v>8.8215251904834854E-2</v>
      </c>
      <c r="S100">
        <v>8.8215251904834854E-2</v>
      </c>
      <c r="T100">
        <v>8.8215251904834854E-2</v>
      </c>
      <c r="U100">
        <v>8.8215251904834854E-2</v>
      </c>
      <c r="V100">
        <v>8.8215251904834854E-2</v>
      </c>
      <c r="W100">
        <v>8.8215251904834854E-2</v>
      </c>
      <c r="X100">
        <v>8.8215251904834854E-2</v>
      </c>
      <c r="Y100">
        <v>8.8215251904834854E-2</v>
      </c>
      <c r="Z100">
        <v>8.8215251904834854E-2</v>
      </c>
      <c r="AA100">
        <v>8.8215251904834854E-2</v>
      </c>
      <c r="AB100">
        <v>8.8215251904834854E-2</v>
      </c>
      <c r="AC100">
        <v>8.8215251904834854E-2</v>
      </c>
      <c r="AD100">
        <v>8.8215251904834854E-2</v>
      </c>
      <c r="AE100">
        <v>8.8215251904834854E-2</v>
      </c>
      <c r="AF100">
        <v>8.8215251904834854E-2</v>
      </c>
      <c r="AG100">
        <v>8.8215251904834854E-2</v>
      </c>
      <c r="AH100">
        <v>8.8215251904834854E-2</v>
      </c>
      <c r="AI100">
        <v>8.8215251904834854E-2</v>
      </c>
      <c r="AJ100">
        <v>8.8215251904834854E-2</v>
      </c>
      <c r="AK100">
        <v>8.8215251904834854E-2</v>
      </c>
      <c r="AL100">
        <v>8.8215251904834854E-2</v>
      </c>
      <c r="AM100">
        <v>8.8215251904834854E-2</v>
      </c>
      <c r="AN100">
        <v>8.8215251904834854E-2</v>
      </c>
      <c r="AO100">
        <v>8.8215251904834854E-2</v>
      </c>
      <c r="AP100">
        <v>8.8215251904834854E-2</v>
      </c>
      <c r="AQ100">
        <v>8.8215251904834854E-2</v>
      </c>
      <c r="AR100">
        <v>8.8215251904834854E-2</v>
      </c>
      <c r="AS100">
        <v>8.8215251904834854E-2</v>
      </c>
      <c r="AT100">
        <v>8.8215251904834854E-2</v>
      </c>
      <c r="AU100">
        <v>8.8215251904834854E-2</v>
      </c>
      <c r="AV100">
        <v>8.8215251904834854E-2</v>
      </c>
      <c r="AW100">
        <v>8.8215251904834854E-2</v>
      </c>
      <c r="AX100">
        <v>8.8215251904834854E-2</v>
      </c>
      <c r="AY100">
        <v>8.8215251904834854E-2</v>
      </c>
      <c r="AZ100">
        <v>8.8215251904834854E-2</v>
      </c>
      <c r="BA100">
        <v>8.8215251904834854E-2</v>
      </c>
      <c r="BB100">
        <v>8.8215251904834854E-2</v>
      </c>
      <c r="BC100">
        <v>8.8215251904834854E-2</v>
      </c>
      <c r="BD100">
        <v>8.8215251904834854E-2</v>
      </c>
      <c r="BE100">
        <v>8.8215251904834854E-2</v>
      </c>
      <c r="BF100">
        <v>8.8215251904834854E-2</v>
      </c>
      <c r="BG100">
        <v>8.8215251904834854E-2</v>
      </c>
      <c r="BH100">
        <v>8.8215251904834854E-2</v>
      </c>
      <c r="BI100">
        <v>8.5626565787700573E-2</v>
      </c>
      <c r="BJ100">
        <v>7.5570425984928982E-2</v>
      </c>
      <c r="BK100">
        <v>5.6184021069158888E-2</v>
      </c>
      <c r="BL100">
        <v>3.6868635521813665E-2</v>
      </c>
      <c r="BM100">
        <v>2.3046030621635672E-2</v>
      </c>
      <c r="BN100">
        <v>9.8428094764407541E-3</v>
      </c>
      <c r="BO100">
        <v>3.7906029844913015E-3</v>
      </c>
      <c r="BP100">
        <v>9.1749098749279074E-4</v>
      </c>
      <c r="BQ100">
        <v>0</v>
      </c>
      <c r="BR100">
        <v>0</v>
      </c>
      <c r="BS100">
        <v>0</v>
      </c>
      <c r="BT100">
        <v>7.0233587961989891E-3</v>
      </c>
      <c r="BU100">
        <v>0</v>
      </c>
    </row>
    <row r="101" spans="1:73" x14ac:dyDescent="0.25">
      <c r="A101">
        <v>1236</v>
      </c>
      <c r="B101">
        <v>221.60862119404848</v>
      </c>
      <c r="C101">
        <v>5.4172943790225581E-4</v>
      </c>
      <c r="D101">
        <v>10</v>
      </c>
      <c r="E101">
        <v>608</v>
      </c>
      <c r="F101">
        <v>-628</v>
      </c>
      <c r="G101">
        <v>0</v>
      </c>
      <c r="H101">
        <v>0</v>
      </c>
      <c r="I101">
        <v>0</v>
      </c>
      <c r="J101">
        <v>0</v>
      </c>
      <c r="K101">
        <v>2.9053019319218022E-3</v>
      </c>
      <c r="L101">
        <v>1.0453094896058522E-2</v>
      </c>
      <c r="M101">
        <v>2.0323264552277016E-2</v>
      </c>
      <c r="N101">
        <v>3.6798000961614459E-2</v>
      </c>
      <c r="O101">
        <v>5.5282168140070607E-2</v>
      </c>
      <c r="P101">
        <v>7.5178466691410831E-2</v>
      </c>
      <c r="Q101">
        <v>8.57553848344665E-2</v>
      </c>
      <c r="R101">
        <v>8.8756981342737115E-2</v>
      </c>
      <c r="S101">
        <v>8.8756981342737115E-2</v>
      </c>
      <c r="T101">
        <v>8.8756981342737115E-2</v>
      </c>
      <c r="U101">
        <v>8.8756981342737115E-2</v>
      </c>
      <c r="V101">
        <v>8.8756981342737115E-2</v>
      </c>
      <c r="W101">
        <v>8.8756981342737115E-2</v>
      </c>
      <c r="X101">
        <v>8.8756981342737115E-2</v>
      </c>
      <c r="Y101">
        <v>8.8756981342737115E-2</v>
      </c>
      <c r="Z101">
        <v>8.8756981342737115E-2</v>
      </c>
      <c r="AA101">
        <v>8.8756981342737115E-2</v>
      </c>
      <c r="AB101">
        <v>8.8756981342737115E-2</v>
      </c>
      <c r="AC101">
        <v>8.8756981342737115E-2</v>
      </c>
      <c r="AD101">
        <v>8.8756981342737115E-2</v>
      </c>
      <c r="AE101">
        <v>8.8756981342737115E-2</v>
      </c>
      <c r="AF101">
        <v>8.8756981342737115E-2</v>
      </c>
      <c r="AG101">
        <v>8.8756981342737115E-2</v>
      </c>
      <c r="AH101">
        <v>8.8756981342737115E-2</v>
      </c>
      <c r="AI101">
        <v>8.8756981342737115E-2</v>
      </c>
      <c r="AJ101">
        <v>8.8756981342737115E-2</v>
      </c>
      <c r="AK101">
        <v>8.8756981342737115E-2</v>
      </c>
      <c r="AL101">
        <v>8.8756981342737115E-2</v>
      </c>
      <c r="AM101">
        <v>8.8756981342737115E-2</v>
      </c>
      <c r="AN101">
        <v>8.8756981342737115E-2</v>
      </c>
      <c r="AO101">
        <v>8.8756981342737115E-2</v>
      </c>
      <c r="AP101">
        <v>8.8756981342737115E-2</v>
      </c>
      <c r="AQ101">
        <v>8.8756981342737115E-2</v>
      </c>
      <c r="AR101">
        <v>8.8756981342737115E-2</v>
      </c>
      <c r="AS101">
        <v>8.8756981342737115E-2</v>
      </c>
      <c r="AT101">
        <v>8.8756981342737115E-2</v>
      </c>
      <c r="AU101">
        <v>8.8756981342737115E-2</v>
      </c>
      <c r="AV101">
        <v>8.8756981342737115E-2</v>
      </c>
      <c r="AW101">
        <v>8.8756981342737115E-2</v>
      </c>
      <c r="AX101">
        <v>8.8756981342737115E-2</v>
      </c>
      <c r="AY101">
        <v>8.8756981342737115E-2</v>
      </c>
      <c r="AZ101">
        <v>8.8756981342737115E-2</v>
      </c>
      <c r="BA101">
        <v>8.8756981342737115E-2</v>
      </c>
      <c r="BB101">
        <v>8.8756981342737115E-2</v>
      </c>
      <c r="BC101">
        <v>8.8756981342737115E-2</v>
      </c>
      <c r="BD101">
        <v>8.8756981342737115E-2</v>
      </c>
      <c r="BE101">
        <v>8.8756981342737115E-2</v>
      </c>
      <c r="BF101">
        <v>8.8756981342737115E-2</v>
      </c>
      <c r="BG101">
        <v>8.8756981342737115E-2</v>
      </c>
      <c r="BH101">
        <v>8.8756981342737115E-2</v>
      </c>
      <c r="BI101">
        <v>8.6168295225602834E-2</v>
      </c>
      <c r="BJ101">
        <v>7.5570425984928982E-2</v>
      </c>
      <c r="BK101">
        <v>5.6184021069158888E-2</v>
      </c>
      <c r="BL101">
        <v>3.6868635521813665E-2</v>
      </c>
      <c r="BM101">
        <v>2.3046030621635672E-2</v>
      </c>
      <c r="BN101">
        <v>9.8428094764407541E-3</v>
      </c>
      <c r="BO101">
        <v>3.7906029844913015E-3</v>
      </c>
      <c r="BP101">
        <v>9.1749098749279074E-4</v>
      </c>
      <c r="BQ101">
        <v>0</v>
      </c>
      <c r="BR101">
        <v>0</v>
      </c>
      <c r="BS101">
        <v>0</v>
      </c>
      <c r="BT101">
        <v>3.0649313474506029E-3</v>
      </c>
      <c r="BU101">
        <v>6.6654792237588745E-4</v>
      </c>
    </row>
    <row r="102" spans="1:73" x14ac:dyDescent="0.25">
      <c r="A102">
        <v>1236</v>
      </c>
      <c r="B102">
        <v>219.11306081697509</v>
      </c>
      <c r="C102">
        <v>5.3562895989269627E-4</v>
      </c>
      <c r="D102">
        <v>0</v>
      </c>
      <c r="E102">
        <v>618</v>
      </c>
      <c r="F102">
        <v>-618</v>
      </c>
      <c r="G102">
        <v>0</v>
      </c>
      <c r="H102">
        <v>0</v>
      </c>
      <c r="I102">
        <v>0</v>
      </c>
      <c r="J102">
        <v>0</v>
      </c>
      <c r="K102">
        <v>2.9053019319218022E-3</v>
      </c>
      <c r="L102">
        <v>1.0453094896058522E-2</v>
      </c>
      <c r="M102">
        <v>2.0323264552277016E-2</v>
      </c>
      <c r="N102">
        <v>3.6798000961614459E-2</v>
      </c>
      <c r="O102">
        <v>5.5282168140070607E-2</v>
      </c>
      <c r="P102">
        <v>7.571409565130352E-2</v>
      </c>
      <c r="Q102">
        <v>8.6291013794359189E-2</v>
      </c>
      <c r="R102">
        <v>8.9292610302629805E-2</v>
      </c>
      <c r="S102">
        <v>8.9292610302629805E-2</v>
      </c>
      <c r="T102">
        <v>8.9292610302629805E-2</v>
      </c>
      <c r="U102">
        <v>8.9292610302629805E-2</v>
      </c>
      <c r="V102">
        <v>8.9292610302629805E-2</v>
      </c>
      <c r="W102">
        <v>8.9292610302629805E-2</v>
      </c>
      <c r="X102">
        <v>8.9292610302629805E-2</v>
      </c>
      <c r="Y102">
        <v>8.9292610302629805E-2</v>
      </c>
      <c r="Z102">
        <v>8.9292610302629805E-2</v>
      </c>
      <c r="AA102">
        <v>8.9292610302629805E-2</v>
      </c>
      <c r="AB102">
        <v>8.9292610302629805E-2</v>
      </c>
      <c r="AC102">
        <v>8.9292610302629805E-2</v>
      </c>
      <c r="AD102">
        <v>8.9292610302629805E-2</v>
      </c>
      <c r="AE102">
        <v>8.9292610302629805E-2</v>
      </c>
      <c r="AF102">
        <v>8.9292610302629805E-2</v>
      </c>
      <c r="AG102">
        <v>8.9292610302629805E-2</v>
      </c>
      <c r="AH102">
        <v>8.9292610302629805E-2</v>
      </c>
      <c r="AI102">
        <v>8.9292610302629805E-2</v>
      </c>
      <c r="AJ102">
        <v>8.9292610302629805E-2</v>
      </c>
      <c r="AK102">
        <v>8.9292610302629805E-2</v>
      </c>
      <c r="AL102">
        <v>8.9292610302629805E-2</v>
      </c>
      <c r="AM102">
        <v>8.9292610302629805E-2</v>
      </c>
      <c r="AN102">
        <v>8.9292610302629805E-2</v>
      </c>
      <c r="AO102">
        <v>8.9292610302629805E-2</v>
      </c>
      <c r="AP102">
        <v>8.9292610302629805E-2</v>
      </c>
      <c r="AQ102">
        <v>8.9292610302629805E-2</v>
      </c>
      <c r="AR102">
        <v>8.9292610302629805E-2</v>
      </c>
      <c r="AS102">
        <v>8.9292610302629805E-2</v>
      </c>
      <c r="AT102">
        <v>8.9292610302629805E-2</v>
      </c>
      <c r="AU102">
        <v>8.9292610302629805E-2</v>
      </c>
      <c r="AV102">
        <v>8.9292610302629805E-2</v>
      </c>
      <c r="AW102">
        <v>8.9292610302629805E-2</v>
      </c>
      <c r="AX102">
        <v>8.9292610302629805E-2</v>
      </c>
      <c r="AY102">
        <v>8.9292610302629805E-2</v>
      </c>
      <c r="AZ102">
        <v>8.9292610302629805E-2</v>
      </c>
      <c r="BA102">
        <v>8.9292610302629805E-2</v>
      </c>
      <c r="BB102">
        <v>8.9292610302629805E-2</v>
      </c>
      <c r="BC102">
        <v>8.9292610302629805E-2</v>
      </c>
      <c r="BD102">
        <v>8.9292610302629805E-2</v>
      </c>
      <c r="BE102">
        <v>8.9292610302629805E-2</v>
      </c>
      <c r="BF102">
        <v>8.9292610302629805E-2</v>
      </c>
      <c r="BG102">
        <v>8.9292610302629805E-2</v>
      </c>
      <c r="BH102">
        <v>8.9292610302629805E-2</v>
      </c>
      <c r="BI102">
        <v>8.6703924185495523E-2</v>
      </c>
      <c r="BJ102">
        <v>7.6106054944821672E-2</v>
      </c>
      <c r="BK102">
        <v>5.6184021069158888E-2</v>
      </c>
      <c r="BL102">
        <v>3.6868635521813665E-2</v>
      </c>
      <c r="BM102">
        <v>2.3046030621635672E-2</v>
      </c>
      <c r="BN102">
        <v>9.8428094764407541E-3</v>
      </c>
      <c r="BO102">
        <v>3.7906029844913015E-3</v>
      </c>
      <c r="BP102">
        <v>9.1749098749279074E-4</v>
      </c>
      <c r="BQ102">
        <v>0</v>
      </c>
      <c r="BR102">
        <v>0</v>
      </c>
      <c r="BS102">
        <v>0</v>
      </c>
      <c r="BT102">
        <v>1.8962181534284556E-3</v>
      </c>
      <c r="BU102">
        <v>1.6353675769920223E-3</v>
      </c>
    </row>
    <row r="103" spans="1:73" x14ac:dyDescent="0.25">
      <c r="A103">
        <v>1236</v>
      </c>
      <c r="B103">
        <v>219.58779851461904</v>
      </c>
      <c r="C103">
        <v>5.3678947154025744E-4</v>
      </c>
      <c r="D103">
        <v>-10</v>
      </c>
      <c r="E103">
        <v>628</v>
      </c>
      <c r="F103">
        <v>-608</v>
      </c>
      <c r="G103">
        <v>0</v>
      </c>
      <c r="H103">
        <v>0</v>
      </c>
      <c r="I103">
        <v>0</v>
      </c>
      <c r="J103">
        <v>0</v>
      </c>
      <c r="K103">
        <v>2.9053019319218022E-3</v>
      </c>
      <c r="L103">
        <v>1.0453094896058522E-2</v>
      </c>
      <c r="M103">
        <v>2.0323264552277016E-2</v>
      </c>
      <c r="N103">
        <v>3.6798000961614459E-2</v>
      </c>
      <c r="O103">
        <v>5.5282168140070607E-2</v>
      </c>
      <c r="P103">
        <v>7.571409565130352E-2</v>
      </c>
      <c r="Q103">
        <v>8.682780326589945E-2</v>
      </c>
      <c r="R103">
        <v>8.9829399774170066E-2</v>
      </c>
      <c r="S103">
        <v>8.9829399774170066E-2</v>
      </c>
      <c r="T103">
        <v>8.9829399774170066E-2</v>
      </c>
      <c r="U103">
        <v>8.9829399774170066E-2</v>
      </c>
      <c r="V103">
        <v>8.9829399774170066E-2</v>
      </c>
      <c r="W103">
        <v>8.9829399774170066E-2</v>
      </c>
      <c r="X103">
        <v>8.9829399774170066E-2</v>
      </c>
      <c r="Y103">
        <v>8.9829399774170066E-2</v>
      </c>
      <c r="Z103">
        <v>8.9829399774170066E-2</v>
      </c>
      <c r="AA103">
        <v>8.9829399774170066E-2</v>
      </c>
      <c r="AB103">
        <v>8.9829399774170066E-2</v>
      </c>
      <c r="AC103">
        <v>8.9829399774170066E-2</v>
      </c>
      <c r="AD103">
        <v>8.9829399774170066E-2</v>
      </c>
      <c r="AE103">
        <v>8.9829399774170066E-2</v>
      </c>
      <c r="AF103">
        <v>8.9829399774170066E-2</v>
      </c>
      <c r="AG103">
        <v>8.9829399774170066E-2</v>
      </c>
      <c r="AH103">
        <v>8.9829399774170066E-2</v>
      </c>
      <c r="AI103">
        <v>8.9829399774170066E-2</v>
      </c>
      <c r="AJ103">
        <v>8.9829399774170066E-2</v>
      </c>
      <c r="AK103">
        <v>8.9829399774170066E-2</v>
      </c>
      <c r="AL103">
        <v>8.9829399774170066E-2</v>
      </c>
      <c r="AM103">
        <v>8.9829399774170066E-2</v>
      </c>
      <c r="AN103">
        <v>8.9829399774170066E-2</v>
      </c>
      <c r="AO103">
        <v>8.9829399774170066E-2</v>
      </c>
      <c r="AP103">
        <v>8.9829399774170066E-2</v>
      </c>
      <c r="AQ103">
        <v>8.9829399774170066E-2</v>
      </c>
      <c r="AR103">
        <v>8.9829399774170066E-2</v>
      </c>
      <c r="AS103">
        <v>8.9829399774170066E-2</v>
      </c>
      <c r="AT103">
        <v>8.9829399774170066E-2</v>
      </c>
      <c r="AU103">
        <v>8.9829399774170066E-2</v>
      </c>
      <c r="AV103">
        <v>8.9829399774170066E-2</v>
      </c>
      <c r="AW103">
        <v>8.9829399774170066E-2</v>
      </c>
      <c r="AX103">
        <v>8.9829399774170066E-2</v>
      </c>
      <c r="AY103">
        <v>8.9829399774170066E-2</v>
      </c>
      <c r="AZ103">
        <v>8.9829399774170066E-2</v>
      </c>
      <c r="BA103">
        <v>8.9829399774170066E-2</v>
      </c>
      <c r="BB103">
        <v>8.9829399774170066E-2</v>
      </c>
      <c r="BC103">
        <v>8.9829399774170066E-2</v>
      </c>
      <c r="BD103">
        <v>8.9829399774170066E-2</v>
      </c>
      <c r="BE103">
        <v>8.9829399774170066E-2</v>
      </c>
      <c r="BF103">
        <v>8.9829399774170066E-2</v>
      </c>
      <c r="BG103">
        <v>8.9829399774170066E-2</v>
      </c>
      <c r="BH103">
        <v>8.9829399774170066E-2</v>
      </c>
      <c r="BI103">
        <v>8.7240713657035784E-2</v>
      </c>
      <c r="BJ103">
        <v>7.6642844416361933E-2</v>
      </c>
      <c r="BK103">
        <v>5.6184021069158888E-2</v>
      </c>
      <c r="BL103">
        <v>3.6868635521813665E-2</v>
      </c>
      <c r="BM103">
        <v>2.3046030621635672E-2</v>
      </c>
      <c r="BN103">
        <v>9.8428094764407541E-3</v>
      </c>
      <c r="BO103">
        <v>3.7906029844913015E-3</v>
      </c>
      <c r="BP103">
        <v>9.1749098749279074E-4</v>
      </c>
      <c r="BQ103">
        <v>0</v>
      </c>
      <c r="BR103">
        <v>0</v>
      </c>
      <c r="BS103">
        <v>0</v>
      </c>
      <c r="BT103">
        <v>7.7286616680022346E-4</v>
      </c>
      <c r="BU103">
        <v>2.6521464119886456E-3</v>
      </c>
    </row>
    <row r="104" spans="1:73" x14ac:dyDescent="0.25">
      <c r="A104">
        <v>1236</v>
      </c>
      <c r="B104">
        <v>218.07061480868197</v>
      </c>
      <c r="C104">
        <v>5.3308066692885178E-4</v>
      </c>
      <c r="D104">
        <v>-20</v>
      </c>
      <c r="E104">
        <v>638</v>
      </c>
      <c r="F104">
        <v>-598</v>
      </c>
      <c r="G104">
        <v>0</v>
      </c>
      <c r="H104">
        <v>0</v>
      </c>
      <c r="I104">
        <v>0</v>
      </c>
      <c r="J104">
        <v>0</v>
      </c>
      <c r="K104">
        <v>2.9053019319218022E-3</v>
      </c>
      <c r="L104">
        <v>1.0453094896058522E-2</v>
      </c>
      <c r="M104">
        <v>2.0323264552277016E-2</v>
      </c>
      <c r="N104">
        <v>3.6798000961614459E-2</v>
      </c>
      <c r="O104">
        <v>5.5282168140070607E-2</v>
      </c>
      <c r="P104">
        <v>7.571409565130352E-2</v>
      </c>
      <c r="Q104">
        <v>8.7360883932828301E-2</v>
      </c>
      <c r="R104">
        <v>9.0362480441098916E-2</v>
      </c>
      <c r="S104">
        <v>9.0362480441098916E-2</v>
      </c>
      <c r="T104">
        <v>9.0362480441098916E-2</v>
      </c>
      <c r="U104">
        <v>9.0362480441098916E-2</v>
      </c>
      <c r="V104">
        <v>9.0362480441098916E-2</v>
      </c>
      <c r="W104">
        <v>9.0362480441098916E-2</v>
      </c>
      <c r="X104">
        <v>9.0362480441098916E-2</v>
      </c>
      <c r="Y104">
        <v>9.0362480441098916E-2</v>
      </c>
      <c r="Z104">
        <v>9.0362480441098916E-2</v>
      </c>
      <c r="AA104">
        <v>9.0362480441098916E-2</v>
      </c>
      <c r="AB104">
        <v>9.0362480441098916E-2</v>
      </c>
      <c r="AC104">
        <v>9.0362480441098916E-2</v>
      </c>
      <c r="AD104">
        <v>9.0362480441098916E-2</v>
      </c>
      <c r="AE104">
        <v>9.0362480441098916E-2</v>
      </c>
      <c r="AF104">
        <v>9.0362480441098916E-2</v>
      </c>
      <c r="AG104">
        <v>9.0362480441098916E-2</v>
      </c>
      <c r="AH104">
        <v>9.0362480441098916E-2</v>
      </c>
      <c r="AI104">
        <v>9.0362480441098916E-2</v>
      </c>
      <c r="AJ104">
        <v>9.0362480441098916E-2</v>
      </c>
      <c r="AK104">
        <v>9.0362480441098916E-2</v>
      </c>
      <c r="AL104">
        <v>9.0362480441098916E-2</v>
      </c>
      <c r="AM104">
        <v>9.0362480441098916E-2</v>
      </c>
      <c r="AN104">
        <v>9.0362480441098916E-2</v>
      </c>
      <c r="AO104">
        <v>9.0362480441098916E-2</v>
      </c>
      <c r="AP104">
        <v>9.0362480441098916E-2</v>
      </c>
      <c r="AQ104">
        <v>9.0362480441098916E-2</v>
      </c>
      <c r="AR104">
        <v>9.0362480441098916E-2</v>
      </c>
      <c r="AS104">
        <v>9.0362480441098916E-2</v>
      </c>
      <c r="AT104">
        <v>9.0362480441098916E-2</v>
      </c>
      <c r="AU104">
        <v>9.0362480441098916E-2</v>
      </c>
      <c r="AV104">
        <v>9.0362480441098916E-2</v>
      </c>
      <c r="AW104">
        <v>9.0362480441098916E-2</v>
      </c>
      <c r="AX104">
        <v>9.0362480441098916E-2</v>
      </c>
      <c r="AY104">
        <v>9.0362480441098916E-2</v>
      </c>
      <c r="AZ104">
        <v>9.0362480441098916E-2</v>
      </c>
      <c r="BA104">
        <v>9.0362480441098916E-2</v>
      </c>
      <c r="BB104">
        <v>9.0362480441098916E-2</v>
      </c>
      <c r="BC104">
        <v>9.0362480441098916E-2</v>
      </c>
      <c r="BD104">
        <v>9.0362480441098916E-2</v>
      </c>
      <c r="BE104">
        <v>9.0362480441098916E-2</v>
      </c>
      <c r="BF104">
        <v>9.0362480441098916E-2</v>
      </c>
      <c r="BG104">
        <v>9.0362480441098916E-2</v>
      </c>
      <c r="BH104">
        <v>9.0362480441098916E-2</v>
      </c>
      <c r="BI104">
        <v>8.7773794323964635E-2</v>
      </c>
      <c r="BJ104">
        <v>7.7175925083290783E-2</v>
      </c>
      <c r="BK104">
        <v>5.6184021069158888E-2</v>
      </c>
      <c r="BL104">
        <v>3.6868635521813665E-2</v>
      </c>
      <c r="BM104">
        <v>2.3046030621635672E-2</v>
      </c>
      <c r="BN104">
        <v>9.8428094764407541E-3</v>
      </c>
      <c r="BO104">
        <v>3.7906029844913015E-3</v>
      </c>
      <c r="BP104">
        <v>9.1749098749279074E-4</v>
      </c>
      <c r="BQ104">
        <v>0</v>
      </c>
      <c r="BR104">
        <v>0</v>
      </c>
      <c r="BS104">
        <v>0</v>
      </c>
      <c r="BT104">
        <v>0</v>
      </c>
      <c r="BU104">
        <v>6.6184148403845566E-3</v>
      </c>
    </row>
    <row r="105" spans="1:73" x14ac:dyDescent="0.25">
      <c r="A105">
        <v>1236</v>
      </c>
      <c r="B105">
        <v>219.22877141673689</v>
      </c>
      <c r="C105">
        <v>5.3591181819410418E-4</v>
      </c>
      <c r="D105">
        <v>-30</v>
      </c>
      <c r="E105">
        <v>648</v>
      </c>
      <c r="F105">
        <v>-588</v>
      </c>
      <c r="G105">
        <v>0</v>
      </c>
      <c r="H105">
        <v>0</v>
      </c>
      <c r="I105">
        <v>0</v>
      </c>
      <c r="J105">
        <v>0</v>
      </c>
      <c r="K105">
        <v>2.9053019319218022E-3</v>
      </c>
      <c r="L105">
        <v>1.0453094896058522E-2</v>
      </c>
      <c r="M105">
        <v>2.0323264552277016E-2</v>
      </c>
      <c r="N105">
        <v>3.6798000961614459E-2</v>
      </c>
      <c r="O105">
        <v>5.5282168140070607E-2</v>
      </c>
      <c r="P105">
        <v>7.571409565130352E-2</v>
      </c>
      <c r="Q105">
        <v>8.7896795751022411E-2</v>
      </c>
      <c r="R105">
        <v>9.0898392259293026E-2</v>
      </c>
      <c r="S105">
        <v>9.0898392259293026E-2</v>
      </c>
      <c r="T105">
        <v>9.0898392259293026E-2</v>
      </c>
      <c r="U105">
        <v>9.0898392259293026E-2</v>
      </c>
      <c r="V105">
        <v>9.0898392259293026E-2</v>
      </c>
      <c r="W105">
        <v>9.0898392259293026E-2</v>
      </c>
      <c r="X105">
        <v>9.0898392259293026E-2</v>
      </c>
      <c r="Y105">
        <v>9.0898392259293026E-2</v>
      </c>
      <c r="Z105">
        <v>9.0898392259293026E-2</v>
      </c>
      <c r="AA105">
        <v>9.0898392259293026E-2</v>
      </c>
      <c r="AB105">
        <v>9.0898392259293026E-2</v>
      </c>
      <c r="AC105">
        <v>9.0898392259293026E-2</v>
      </c>
      <c r="AD105">
        <v>9.0898392259293026E-2</v>
      </c>
      <c r="AE105">
        <v>9.0898392259293026E-2</v>
      </c>
      <c r="AF105">
        <v>9.0898392259293026E-2</v>
      </c>
      <c r="AG105">
        <v>9.0898392259293026E-2</v>
      </c>
      <c r="AH105">
        <v>9.0898392259293026E-2</v>
      </c>
      <c r="AI105">
        <v>9.0898392259293026E-2</v>
      </c>
      <c r="AJ105">
        <v>9.0898392259293026E-2</v>
      </c>
      <c r="AK105">
        <v>9.0898392259293026E-2</v>
      </c>
      <c r="AL105">
        <v>9.0898392259293026E-2</v>
      </c>
      <c r="AM105">
        <v>9.0898392259293026E-2</v>
      </c>
      <c r="AN105">
        <v>9.0898392259293026E-2</v>
      </c>
      <c r="AO105">
        <v>9.0898392259293026E-2</v>
      </c>
      <c r="AP105">
        <v>9.0898392259293026E-2</v>
      </c>
      <c r="AQ105">
        <v>9.0898392259293026E-2</v>
      </c>
      <c r="AR105">
        <v>9.0898392259293026E-2</v>
      </c>
      <c r="AS105">
        <v>9.0898392259293026E-2</v>
      </c>
      <c r="AT105">
        <v>9.0898392259293026E-2</v>
      </c>
      <c r="AU105">
        <v>9.0898392259293026E-2</v>
      </c>
      <c r="AV105">
        <v>9.0898392259293026E-2</v>
      </c>
      <c r="AW105">
        <v>9.0898392259293026E-2</v>
      </c>
      <c r="AX105">
        <v>9.0898392259293026E-2</v>
      </c>
      <c r="AY105">
        <v>9.0898392259293026E-2</v>
      </c>
      <c r="AZ105">
        <v>9.0898392259293026E-2</v>
      </c>
      <c r="BA105">
        <v>9.0898392259293026E-2</v>
      </c>
      <c r="BB105">
        <v>9.0898392259293026E-2</v>
      </c>
      <c r="BC105">
        <v>9.0898392259293026E-2</v>
      </c>
      <c r="BD105">
        <v>9.0898392259293026E-2</v>
      </c>
      <c r="BE105">
        <v>9.0898392259293026E-2</v>
      </c>
      <c r="BF105">
        <v>9.0898392259293026E-2</v>
      </c>
      <c r="BG105">
        <v>9.0898392259293026E-2</v>
      </c>
      <c r="BH105">
        <v>9.0898392259293026E-2</v>
      </c>
      <c r="BI105">
        <v>8.8309706142158745E-2</v>
      </c>
      <c r="BJ105">
        <v>7.7711836901484893E-2</v>
      </c>
      <c r="BK105">
        <v>5.671993288735299E-2</v>
      </c>
      <c r="BL105">
        <v>3.6868635521813665E-2</v>
      </c>
      <c r="BM105">
        <v>2.3046030621635672E-2</v>
      </c>
      <c r="BN105">
        <v>9.8428094764407541E-3</v>
      </c>
      <c r="BO105">
        <v>3.7906029844913015E-3</v>
      </c>
      <c r="BP105">
        <v>9.1749098749279074E-4</v>
      </c>
      <c r="BQ105">
        <v>0</v>
      </c>
      <c r="BR105">
        <v>0</v>
      </c>
      <c r="BS105">
        <v>0</v>
      </c>
      <c r="BT105">
        <v>0</v>
      </c>
      <c r="BU105">
        <v>1.0584683268780454E-2</v>
      </c>
    </row>
    <row r="106" spans="1:73" x14ac:dyDescent="0.25">
      <c r="A106">
        <v>1236</v>
      </c>
      <c r="B106">
        <v>216.97749362556883</v>
      </c>
      <c r="C106">
        <v>5.3040849686210876E-4</v>
      </c>
      <c r="D106">
        <v>-40</v>
      </c>
      <c r="E106">
        <v>658</v>
      </c>
      <c r="F106">
        <v>-578</v>
      </c>
      <c r="G106">
        <v>0</v>
      </c>
      <c r="H106">
        <v>0</v>
      </c>
      <c r="I106">
        <v>0</v>
      </c>
      <c r="J106">
        <v>0</v>
      </c>
      <c r="K106">
        <v>2.9053019319218022E-3</v>
      </c>
      <c r="L106">
        <v>1.0453094896058522E-2</v>
      </c>
      <c r="M106">
        <v>2.0323264552277016E-2</v>
      </c>
      <c r="N106">
        <v>3.6798000961614459E-2</v>
      </c>
      <c r="O106">
        <v>5.5282168140070607E-2</v>
      </c>
      <c r="P106">
        <v>7.571409565130352E-2</v>
      </c>
      <c r="Q106">
        <v>8.7896795751022411E-2</v>
      </c>
      <c r="R106">
        <v>9.1428800756155129E-2</v>
      </c>
      <c r="S106">
        <v>9.1428800756155129E-2</v>
      </c>
      <c r="T106">
        <v>9.1428800756155129E-2</v>
      </c>
      <c r="U106">
        <v>9.1428800756155129E-2</v>
      </c>
      <c r="V106">
        <v>9.1428800756155129E-2</v>
      </c>
      <c r="W106">
        <v>9.1428800756155129E-2</v>
      </c>
      <c r="X106">
        <v>9.1428800756155129E-2</v>
      </c>
      <c r="Y106">
        <v>9.1428800756155129E-2</v>
      </c>
      <c r="Z106">
        <v>9.1428800756155129E-2</v>
      </c>
      <c r="AA106">
        <v>9.1428800756155129E-2</v>
      </c>
      <c r="AB106">
        <v>9.1428800756155129E-2</v>
      </c>
      <c r="AC106">
        <v>9.1428800756155129E-2</v>
      </c>
      <c r="AD106">
        <v>9.1428800756155129E-2</v>
      </c>
      <c r="AE106">
        <v>9.1428800756155129E-2</v>
      </c>
      <c r="AF106">
        <v>9.1428800756155129E-2</v>
      </c>
      <c r="AG106">
        <v>9.1428800756155129E-2</v>
      </c>
      <c r="AH106">
        <v>9.1428800756155129E-2</v>
      </c>
      <c r="AI106">
        <v>9.1428800756155129E-2</v>
      </c>
      <c r="AJ106">
        <v>9.1428800756155129E-2</v>
      </c>
      <c r="AK106">
        <v>9.1428800756155129E-2</v>
      </c>
      <c r="AL106">
        <v>9.1428800756155129E-2</v>
      </c>
      <c r="AM106">
        <v>9.1428800756155129E-2</v>
      </c>
      <c r="AN106">
        <v>9.1428800756155129E-2</v>
      </c>
      <c r="AO106">
        <v>9.1428800756155129E-2</v>
      </c>
      <c r="AP106">
        <v>9.1428800756155129E-2</v>
      </c>
      <c r="AQ106">
        <v>9.1428800756155129E-2</v>
      </c>
      <c r="AR106">
        <v>9.1428800756155129E-2</v>
      </c>
      <c r="AS106">
        <v>9.1428800756155129E-2</v>
      </c>
      <c r="AT106">
        <v>9.1428800756155129E-2</v>
      </c>
      <c r="AU106">
        <v>9.1428800756155129E-2</v>
      </c>
      <c r="AV106">
        <v>9.1428800756155129E-2</v>
      </c>
      <c r="AW106">
        <v>9.1428800756155129E-2</v>
      </c>
      <c r="AX106">
        <v>9.1428800756155129E-2</v>
      </c>
      <c r="AY106">
        <v>9.1428800756155129E-2</v>
      </c>
      <c r="AZ106">
        <v>9.1428800756155129E-2</v>
      </c>
      <c r="BA106">
        <v>9.1428800756155129E-2</v>
      </c>
      <c r="BB106">
        <v>9.1428800756155129E-2</v>
      </c>
      <c r="BC106">
        <v>9.1428800756155129E-2</v>
      </c>
      <c r="BD106">
        <v>9.1428800756155129E-2</v>
      </c>
      <c r="BE106">
        <v>9.1428800756155129E-2</v>
      </c>
      <c r="BF106">
        <v>9.1428800756155129E-2</v>
      </c>
      <c r="BG106">
        <v>9.1428800756155129E-2</v>
      </c>
      <c r="BH106">
        <v>9.1428800756155129E-2</v>
      </c>
      <c r="BI106">
        <v>8.8840114639020848E-2</v>
      </c>
      <c r="BJ106">
        <v>7.8242245398346996E-2</v>
      </c>
      <c r="BK106">
        <v>5.72503413842151E-2</v>
      </c>
      <c r="BL106">
        <v>3.6868635521813665E-2</v>
      </c>
      <c r="BM106">
        <v>2.3046030621635672E-2</v>
      </c>
      <c r="BN106">
        <v>9.8428094764407541E-3</v>
      </c>
      <c r="BO106">
        <v>3.7906029844913015E-3</v>
      </c>
      <c r="BP106">
        <v>9.1749098749279074E-4</v>
      </c>
      <c r="BQ106">
        <v>0</v>
      </c>
      <c r="BR106">
        <v>0</v>
      </c>
      <c r="BS106">
        <v>0</v>
      </c>
      <c r="BT106">
        <v>0</v>
      </c>
      <c r="BU106">
        <v>1.5889105874597617E-2</v>
      </c>
    </row>
    <row r="107" spans="1:73" x14ac:dyDescent="0.25">
      <c r="A107">
        <v>1236</v>
      </c>
      <c r="B107">
        <v>216.74050398619187</v>
      </c>
      <c r="C107">
        <v>5.298291680280742E-4</v>
      </c>
      <c r="D107">
        <v>-30</v>
      </c>
      <c r="E107">
        <v>648</v>
      </c>
      <c r="F107">
        <v>-588</v>
      </c>
      <c r="G107">
        <v>0</v>
      </c>
      <c r="H107">
        <v>0</v>
      </c>
      <c r="I107">
        <v>0</v>
      </c>
      <c r="J107">
        <v>0</v>
      </c>
      <c r="K107">
        <v>2.9053019319218022E-3</v>
      </c>
      <c r="L107">
        <v>1.0453094896058522E-2</v>
      </c>
      <c r="M107">
        <v>2.0323264552277016E-2</v>
      </c>
      <c r="N107">
        <v>3.6798000961614459E-2</v>
      </c>
      <c r="O107">
        <v>5.5282168140070607E-2</v>
      </c>
      <c r="P107">
        <v>7.571409565130352E-2</v>
      </c>
      <c r="Q107">
        <v>8.8426624919050484E-2</v>
      </c>
      <c r="R107">
        <v>9.1958629924183202E-2</v>
      </c>
      <c r="S107">
        <v>9.1958629924183202E-2</v>
      </c>
      <c r="T107">
        <v>9.1958629924183202E-2</v>
      </c>
      <c r="U107">
        <v>9.1958629924183202E-2</v>
      </c>
      <c r="V107">
        <v>9.1958629924183202E-2</v>
      </c>
      <c r="W107">
        <v>9.1958629924183202E-2</v>
      </c>
      <c r="X107">
        <v>9.1958629924183202E-2</v>
      </c>
      <c r="Y107">
        <v>9.1958629924183202E-2</v>
      </c>
      <c r="Z107">
        <v>9.1958629924183202E-2</v>
      </c>
      <c r="AA107">
        <v>9.1958629924183202E-2</v>
      </c>
      <c r="AB107">
        <v>9.1958629924183202E-2</v>
      </c>
      <c r="AC107">
        <v>9.1958629924183202E-2</v>
      </c>
      <c r="AD107">
        <v>9.1958629924183202E-2</v>
      </c>
      <c r="AE107">
        <v>9.1958629924183202E-2</v>
      </c>
      <c r="AF107">
        <v>9.1958629924183202E-2</v>
      </c>
      <c r="AG107">
        <v>9.1958629924183202E-2</v>
      </c>
      <c r="AH107">
        <v>9.1958629924183202E-2</v>
      </c>
      <c r="AI107">
        <v>9.1958629924183202E-2</v>
      </c>
      <c r="AJ107">
        <v>9.1958629924183202E-2</v>
      </c>
      <c r="AK107">
        <v>9.1958629924183202E-2</v>
      </c>
      <c r="AL107">
        <v>9.1958629924183202E-2</v>
      </c>
      <c r="AM107">
        <v>9.1958629924183202E-2</v>
      </c>
      <c r="AN107">
        <v>9.1958629924183202E-2</v>
      </c>
      <c r="AO107">
        <v>9.1958629924183202E-2</v>
      </c>
      <c r="AP107">
        <v>9.1958629924183202E-2</v>
      </c>
      <c r="AQ107">
        <v>9.1958629924183202E-2</v>
      </c>
      <c r="AR107">
        <v>9.1958629924183202E-2</v>
      </c>
      <c r="AS107">
        <v>9.1958629924183202E-2</v>
      </c>
      <c r="AT107">
        <v>9.1958629924183202E-2</v>
      </c>
      <c r="AU107">
        <v>9.1958629924183202E-2</v>
      </c>
      <c r="AV107">
        <v>9.1958629924183202E-2</v>
      </c>
      <c r="AW107">
        <v>9.1958629924183202E-2</v>
      </c>
      <c r="AX107">
        <v>9.1958629924183202E-2</v>
      </c>
      <c r="AY107">
        <v>9.1958629924183202E-2</v>
      </c>
      <c r="AZ107">
        <v>9.1958629924183202E-2</v>
      </c>
      <c r="BA107">
        <v>9.1958629924183202E-2</v>
      </c>
      <c r="BB107">
        <v>9.1958629924183202E-2</v>
      </c>
      <c r="BC107">
        <v>9.1958629924183202E-2</v>
      </c>
      <c r="BD107">
        <v>9.1958629924183202E-2</v>
      </c>
      <c r="BE107">
        <v>9.1958629924183202E-2</v>
      </c>
      <c r="BF107">
        <v>9.1958629924183202E-2</v>
      </c>
      <c r="BG107">
        <v>9.1958629924183202E-2</v>
      </c>
      <c r="BH107">
        <v>9.1958629924183202E-2</v>
      </c>
      <c r="BI107">
        <v>8.9369943807048921E-2</v>
      </c>
      <c r="BJ107">
        <v>7.8772074566375069E-2</v>
      </c>
      <c r="BK107">
        <v>5.7780170552243174E-2</v>
      </c>
      <c r="BL107">
        <v>3.6868635521813665E-2</v>
      </c>
      <c r="BM107">
        <v>2.3046030621635672E-2</v>
      </c>
      <c r="BN107">
        <v>9.8428094764407541E-3</v>
      </c>
      <c r="BO107">
        <v>3.7906029844913015E-3</v>
      </c>
      <c r="BP107">
        <v>9.1749098749279074E-4</v>
      </c>
      <c r="BQ107">
        <v>0</v>
      </c>
      <c r="BR107">
        <v>0</v>
      </c>
      <c r="BS107">
        <v>0</v>
      </c>
      <c r="BT107">
        <v>0</v>
      </c>
      <c r="BU107">
        <v>1.0584683268780454E-2</v>
      </c>
    </row>
    <row r="108" spans="1:73" x14ac:dyDescent="0.25">
      <c r="A108">
        <v>1236</v>
      </c>
      <c r="B108">
        <v>216.40144693728314</v>
      </c>
      <c r="C108">
        <v>5.290003321121588E-4</v>
      </c>
      <c r="D108">
        <v>-20</v>
      </c>
      <c r="E108">
        <v>638</v>
      </c>
      <c r="F108">
        <v>-598</v>
      </c>
      <c r="G108">
        <v>0</v>
      </c>
      <c r="H108">
        <v>0</v>
      </c>
      <c r="I108">
        <v>0</v>
      </c>
      <c r="J108">
        <v>0</v>
      </c>
      <c r="K108">
        <v>2.9053019319218022E-3</v>
      </c>
      <c r="L108">
        <v>1.0453094896058522E-2</v>
      </c>
      <c r="M108">
        <v>2.0323264552277016E-2</v>
      </c>
      <c r="N108">
        <v>3.6798000961614459E-2</v>
      </c>
      <c r="O108">
        <v>5.5282168140070607E-2</v>
      </c>
      <c r="P108">
        <v>7.571409565130352E-2</v>
      </c>
      <c r="Q108">
        <v>8.8955625251162643E-2</v>
      </c>
      <c r="R108">
        <v>9.2487630256295361E-2</v>
      </c>
      <c r="S108">
        <v>9.2487630256295361E-2</v>
      </c>
      <c r="T108">
        <v>9.2487630256295361E-2</v>
      </c>
      <c r="U108">
        <v>9.2487630256295361E-2</v>
      </c>
      <c r="V108">
        <v>9.2487630256295361E-2</v>
      </c>
      <c r="W108">
        <v>9.2487630256295361E-2</v>
      </c>
      <c r="X108">
        <v>9.2487630256295361E-2</v>
      </c>
      <c r="Y108">
        <v>9.2487630256295361E-2</v>
      </c>
      <c r="Z108">
        <v>9.2487630256295361E-2</v>
      </c>
      <c r="AA108">
        <v>9.2487630256295361E-2</v>
      </c>
      <c r="AB108">
        <v>9.2487630256295361E-2</v>
      </c>
      <c r="AC108">
        <v>9.2487630256295361E-2</v>
      </c>
      <c r="AD108">
        <v>9.2487630256295361E-2</v>
      </c>
      <c r="AE108">
        <v>9.2487630256295361E-2</v>
      </c>
      <c r="AF108">
        <v>9.2487630256295361E-2</v>
      </c>
      <c r="AG108">
        <v>9.2487630256295361E-2</v>
      </c>
      <c r="AH108">
        <v>9.2487630256295361E-2</v>
      </c>
      <c r="AI108">
        <v>9.2487630256295361E-2</v>
      </c>
      <c r="AJ108">
        <v>9.2487630256295361E-2</v>
      </c>
      <c r="AK108">
        <v>9.2487630256295361E-2</v>
      </c>
      <c r="AL108">
        <v>9.2487630256295361E-2</v>
      </c>
      <c r="AM108">
        <v>9.2487630256295361E-2</v>
      </c>
      <c r="AN108">
        <v>9.2487630256295361E-2</v>
      </c>
      <c r="AO108">
        <v>9.2487630256295361E-2</v>
      </c>
      <c r="AP108">
        <v>9.2487630256295361E-2</v>
      </c>
      <c r="AQ108">
        <v>9.2487630256295361E-2</v>
      </c>
      <c r="AR108">
        <v>9.2487630256295361E-2</v>
      </c>
      <c r="AS108">
        <v>9.2487630256295361E-2</v>
      </c>
      <c r="AT108">
        <v>9.2487630256295361E-2</v>
      </c>
      <c r="AU108">
        <v>9.2487630256295361E-2</v>
      </c>
      <c r="AV108">
        <v>9.2487630256295361E-2</v>
      </c>
      <c r="AW108">
        <v>9.2487630256295361E-2</v>
      </c>
      <c r="AX108">
        <v>9.2487630256295361E-2</v>
      </c>
      <c r="AY108">
        <v>9.2487630256295361E-2</v>
      </c>
      <c r="AZ108">
        <v>9.2487630256295361E-2</v>
      </c>
      <c r="BA108">
        <v>9.2487630256295361E-2</v>
      </c>
      <c r="BB108">
        <v>9.2487630256295361E-2</v>
      </c>
      <c r="BC108">
        <v>9.2487630256295361E-2</v>
      </c>
      <c r="BD108">
        <v>9.2487630256295361E-2</v>
      </c>
      <c r="BE108">
        <v>9.2487630256295361E-2</v>
      </c>
      <c r="BF108">
        <v>9.2487630256295361E-2</v>
      </c>
      <c r="BG108">
        <v>9.2487630256295361E-2</v>
      </c>
      <c r="BH108">
        <v>9.2487630256295361E-2</v>
      </c>
      <c r="BI108">
        <v>8.989894413916108E-2</v>
      </c>
      <c r="BJ108">
        <v>7.9301074898487228E-2</v>
      </c>
      <c r="BK108">
        <v>5.7780170552243174E-2</v>
      </c>
      <c r="BL108">
        <v>3.6868635521813665E-2</v>
      </c>
      <c r="BM108">
        <v>2.3046030621635672E-2</v>
      </c>
      <c r="BN108">
        <v>9.8428094764407541E-3</v>
      </c>
      <c r="BO108">
        <v>3.7906029844913015E-3</v>
      </c>
      <c r="BP108">
        <v>9.1749098749279074E-4</v>
      </c>
      <c r="BQ108">
        <v>0</v>
      </c>
      <c r="BR108">
        <v>0</v>
      </c>
      <c r="BS108">
        <v>0</v>
      </c>
      <c r="BT108">
        <v>0</v>
      </c>
      <c r="BU108">
        <v>6.6184148403845566E-3</v>
      </c>
    </row>
    <row r="109" spans="1:73" x14ac:dyDescent="0.25">
      <c r="A109">
        <v>1236</v>
      </c>
      <c r="B109">
        <v>229.17800407366394</v>
      </c>
      <c r="C109">
        <v>5.6023303902818155E-4</v>
      </c>
      <c r="D109">
        <v>-10</v>
      </c>
      <c r="E109">
        <v>628</v>
      </c>
      <c r="F109">
        <v>-608</v>
      </c>
      <c r="G109">
        <v>0</v>
      </c>
      <c r="H109">
        <v>0</v>
      </c>
      <c r="I109">
        <v>0</v>
      </c>
      <c r="J109">
        <v>0</v>
      </c>
      <c r="K109">
        <v>2.9053019319218022E-3</v>
      </c>
      <c r="L109">
        <v>1.0453094896058522E-2</v>
      </c>
      <c r="M109">
        <v>2.0323264552277016E-2</v>
      </c>
      <c r="N109">
        <v>3.6798000961614459E-2</v>
      </c>
      <c r="O109">
        <v>5.5282168140070607E-2</v>
      </c>
      <c r="P109">
        <v>7.571409565130352E-2</v>
      </c>
      <c r="Q109">
        <v>8.951585829019082E-2</v>
      </c>
      <c r="R109">
        <v>9.3047863295323538E-2</v>
      </c>
      <c r="S109">
        <v>9.3047863295323538E-2</v>
      </c>
      <c r="T109">
        <v>9.3047863295323538E-2</v>
      </c>
      <c r="U109">
        <v>9.3047863295323538E-2</v>
      </c>
      <c r="V109">
        <v>9.3047863295323538E-2</v>
      </c>
      <c r="W109">
        <v>9.3047863295323538E-2</v>
      </c>
      <c r="X109">
        <v>9.3047863295323538E-2</v>
      </c>
      <c r="Y109">
        <v>9.3047863295323538E-2</v>
      </c>
      <c r="Z109">
        <v>9.3047863295323538E-2</v>
      </c>
      <c r="AA109">
        <v>9.3047863295323538E-2</v>
      </c>
      <c r="AB109">
        <v>9.3047863295323538E-2</v>
      </c>
      <c r="AC109">
        <v>9.3047863295323538E-2</v>
      </c>
      <c r="AD109">
        <v>9.3047863295323538E-2</v>
      </c>
      <c r="AE109">
        <v>9.3047863295323538E-2</v>
      </c>
      <c r="AF109">
        <v>9.3047863295323538E-2</v>
      </c>
      <c r="AG109">
        <v>9.3047863295323538E-2</v>
      </c>
      <c r="AH109">
        <v>9.3047863295323538E-2</v>
      </c>
      <c r="AI109">
        <v>9.3047863295323538E-2</v>
      </c>
      <c r="AJ109">
        <v>9.3047863295323538E-2</v>
      </c>
      <c r="AK109">
        <v>9.3047863295323538E-2</v>
      </c>
      <c r="AL109">
        <v>9.3047863295323538E-2</v>
      </c>
      <c r="AM109">
        <v>9.3047863295323538E-2</v>
      </c>
      <c r="AN109">
        <v>9.3047863295323538E-2</v>
      </c>
      <c r="AO109">
        <v>9.3047863295323538E-2</v>
      </c>
      <c r="AP109">
        <v>9.3047863295323538E-2</v>
      </c>
      <c r="AQ109">
        <v>9.3047863295323538E-2</v>
      </c>
      <c r="AR109">
        <v>9.3047863295323538E-2</v>
      </c>
      <c r="AS109">
        <v>9.3047863295323538E-2</v>
      </c>
      <c r="AT109">
        <v>9.3047863295323538E-2</v>
      </c>
      <c r="AU109">
        <v>9.3047863295323538E-2</v>
      </c>
      <c r="AV109">
        <v>9.3047863295323538E-2</v>
      </c>
      <c r="AW109">
        <v>9.3047863295323538E-2</v>
      </c>
      <c r="AX109">
        <v>9.3047863295323538E-2</v>
      </c>
      <c r="AY109">
        <v>9.3047863295323538E-2</v>
      </c>
      <c r="AZ109">
        <v>9.3047863295323538E-2</v>
      </c>
      <c r="BA109">
        <v>9.3047863295323538E-2</v>
      </c>
      <c r="BB109">
        <v>9.3047863295323538E-2</v>
      </c>
      <c r="BC109">
        <v>9.3047863295323538E-2</v>
      </c>
      <c r="BD109">
        <v>9.3047863295323538E-2</v>
      </c>
      <c r="BE109">
        <v>9.3047863295323538E-2</v>
      </c>
      <c r="BF109">
        <v>9.3047863295323538E-2</v>
      </c>
      <c r="BG109">
        <v>9.3047863295323538E-2</v>
      </c>
      <c r="BH109">
        <v>9.3047863295323538E-2</v>
      </c>
      <c r="BI109">
        <v>9.0459177178189257E-2</v>
      </c>
      <c r="BJ109">
        <v>7.9861307937515405E-2</v>
      </c>
      <c r="BK109">
        <v>5.7780170552243174E-2</v>
      </c>
      <c r="BL109">
        <v>3.6868635521813665E-2</v>
      </c>
      <c r="BM109">
        <v>2.3046030621635672E-2</v>
      </c>
      <c r="BN109">
        <v>9.8428094764407541E-3</v>
      </c>
      <c r="BO109">
        <v>3.7906029844913015E-3</v>
      </c>
      <c r="BP109">
        <v>9.1749098749279074E-4</v>
      </c>
      <c r="BQ109">
        <v>0</v>
      </c>
      <c r="BR109">
        <v>0</v>
      </c>
      <c r="BS109">
        <v>0</v>
      </c>
      <c r="BT109">
        <v>9.0943841449525609E-4</v>
      </c>
      <c r="BU109">
        <v>2.6521464119886456E-3</v>
      </c>
    </row>
    <row r="110" spans="1:73" x14ac:dyDescent="0.25">
      <c r="A110">
        <v>1236</v>
      </c>
      <c r="B110">
        <v>235.16018707429416</v>
      </c>
      <c r="C110">
        <v>5.7485667874444574E-4</v>
      </c>
      <c r="D110">
        <v>0</v>
      </c>
      <c r="E110">
        <v>618</v>
      </c>
      <c r="F110">
        <v>-618</v>
      </c>
      <c r="G110">
        <v>0</v>
      </c>
      <c r="H110">
        <v>0</v>
      </c>
      <c r="I110">
        <v>0</v>
      </c>
      <c r="J110">
        <v>0</v>
      </c>
      <c r="K110">
        <v>2.9053019319218022E-3</v>
      </c>
      <c r="L110">
        <v>1.0453094896058522E-2</v>
      </c>
      <c r="M110">
        <v>2.0323264552277016E-2</v>
      </c>
      <c r="N110">
        <v>3.6798000961614459E-2</v>
      </c>
      <c r="O110">
        <v>5.5282168140070607E-2</v>
      </c>
      <c r="P110">
        <v>7.6288952330047968E-2</v>
      </c>
      <c r="Q110">
        <v>9.0090714968935268E-2</v>
      </c>
      <c r="R110">
        <v>9.3622719974067986E-2</v>
      </c>
      <c r="S110">
        <v>9.3622719974067986E-2</v>
      </c>
      <c r="T110">
        <v>9.3622719974067986E-2</v>
      </c>
      <c r="U110">
        <v>9.3622719974067986E-2</v>
      </c>
      <c r="V110">
        <v>9.3622719974067986E-2</v>
      </c>
      <c r="W110">
        <v>9.3622719974067986E-2</v>
      </c>
      <c r="X110">
        <v>9.3622719974067986E-2</v>
      </c>
      <c r="Y110">
        <v>9.3622719974067986E-2</v>
      </c>
      <c r="Z110">
        <v>9.3622719974067986E-2</v>
      </c>
      <c r="AA110">
        <v>9.3622719974067986E-2</v>
      </c>
      <c r="AB110">
        <v>9.3622719974067986E-2</v>
      </c>
      <c r="AC110">
        <v>9.3622719974067986E-2</v>
      </c>
      <c r="AD110">
        <v>9.3622719974067986E-2</v>
      </c>
      <c r="AE110">
        <v>9.3622719974067986E-2</v>
      </c>
      <c r="AF110">
        <v>9.3622719974067986E-2</v>
      </c>
      <c r="AG110">
        <v>9.3622719974067986E-2</v>
      </c>
      <c r="AH110">
        <v>9.3622719974067986E-2</v>
      </c>
      <c r="AI110">
        <v>9.3622719974067986E-2</v>
      </c>
      <c r="AJ110">
        <v>9.3622719974067986E-2</v>
      </c>
      <c r="AK110">
        <v>9.3622719974067986E-2</v>
      </c>
      <c r="AL110">
        <v>9.3622719974067986E-2</v>
      </c>
      <c r="AM110">
        <v>9.3622719974067986E-2</v>
      </c>
      <c r="AN110">
        <v>9.3622719974067986E-2</v>
      </c>
      <c r="AO110">
        <v>9.3622719974067986E-2</v>
      </c>
      <c r="AP110">
        <v>9.3622719974067986E-2</v>
      </c>
      <c r="AQ110">
        <v>9.3622719974067986E-2</v>
      </c>
      <c r="AR110">
        <v>9.3622719974067986E-2</v>
      </c>
      <c r="AS110">
        <v>9.3622719974067986E-2</v>
      </c>
      <c r="AT110">
        <v>9.3622719974067986E-2</v>
      </c>
      <c r="AU110">
        <v>9.3622719974067986E-2</v>
      </c>
      <c r="AV110">
        <v>9.3622719974067986E-2</v>
      </c>
      <c r="AW110">
        <v>9.3622719974067986E-2</v>
      </c>
      <c r="AX110">
        <v>9.3622719974067986E-2</v>
      </c>
      <c r="AY110">
        <v>9.3622719974067986E-2</v>
      </c>
      <c r="AZ110">
        <v>9.3622719974067986E-2</v>
      </c>
      <c r="BA110">
        <v>9.3622719974067986E-2</v>
      </c>
      <c r="BB110">
        <v>9.3622719974067986E-2</v>
      </c>
      <c r="BC110">
        <v>9.3622719974067986E-2</v>
      </c>
      <c r="BD110">
        <v>9.3622719974067986E-2</v>
      </c>
      <c r="BE110">
        <v>9.3622719974067986E-2</v>
      </c>
      <c r="BF110">
        <v>9.3622719974067986E-2</v>
      </c>
      <c r="BG110">
        <v>9.3622719974067986E-2</v>
      </c>
      <c r="BH110">
        <v>9.3622719974067986E-2</v>
      </c>
      <c r="BI110">
        <v>9.1034033856933705E-2</v>
      </c>
      <c r="BJ110">
        <v>8.0436164616259853E-2</v>
      </c>
      <c r="BK110">
        <v>5.7780170552243174E-2</v>
      </c>
      <c r="BL110">
        <v>3.6868635521813665E-2</v>
      </c>
      <c r="BM110">
        <v>2.3046030621635672E-2</v>
      </c>
      <c r="BN110">
        <v>9.8428094764407541E-3</v>
      </c>
      <c r="BO110">
        <v>3.7906029844913015E-3</v>
      </c>
      <c r="BP110">
        <v>9.1749098749279074E-4</v>
      </c>
      <c r="BQ110">
        <v>0</v>
      </c>
      <c r="BR110">
        <v>0</v>
      </c>
      <c r="BS110">
        <v>0</v>
      </c>
      <c r="BT110">
        <v>2.2312965750988234E-3</v>
      </c>
      <c r="BU110">
        <v>1.6353675769920223E-3</v>
      </c>
    </row>
    <row r="111" spans="1:73" x14ac:dyDescent="0.25">
      <c r="A111">
        <v>1236</v>
      </c>
      <c r="B111">
        <v>235.19384310172256</v>
      </c>
      <c r="C111">
        <v>5.7493895199140963E-4</v>
      </c>
      <c r="D111">
        <v>10</v>
      </c>
      <c r="E111">
        <v>608</v>
      </c>
      <c r="F111">
        <v>-628</v>
      </c>
      <c r="G111">
        <v>0</v>
      </c>
      <c r="H111">
        <v>0</v>
      </c>
      <c r="I111">
        <v>0</v>
      </c>
      <c r="J111">
        <v>0</v>
      </c>
      <c r="K111">
        <v>2.9053019319218022E-3</v>
      </c>
      <c r="L111">
        <v>1.0453094896058522E-2</v>
      </c>
      <c r="M111">
        <v>2.0323264552277016E-2</v>
      </c>
      <c r="N111">
        <v>3.6798000961614459E-2</v>
      </c>
      <c r="O111">
        <v>5.5282168140070607E-2</v>
      </c>
      <c r="P111">
        <v>7.6863891282039382E-2</v>
      </c>
      <c r="Q111">
        <v>9.0665653920926681E-2</v>
      </c>
      <c r="R111">
        <v>9.4197658926059399E-2</v>
      </c>
      <c r="S111">
        <v>9.4197658926059399E-2</v>
      </c>
      <c r="T111">
        <v>9.4197658926059399E-2</v>
      </c>
      <c r="U111">
        <v>9.4197658926059399E-2</v>
      </c>
      <c r="V111">
        <v>9.4197658926059399E-2</v>
      </c>
      <c r="W111">
        <v>9.4197658926059399E-2</v>
      </c>
      <c r="X111">
        <v>9.4197658926059399E-2</v>
      </c>
      <c r="Y111">
        <v>9.4197658926059399E-2</v>
      </c>
      <c r="Z111">
        <v>9.4197658926059399E-2</v>
      </c>
      <c r="AA111">
        <v>9.4197658926059399E-2</v>
      </c>
      <c r="AB111">
        <v>9.4197658926059399E-2</v>
      </c>
      <c r="AC111">
        <v>9.4197658926059399E-2</v>
      </c>
      <c r="AD111">
        <v>9.4197658926059399E-2</v>
      </c>
      <c r="AE111">
        <v>9.4197658926059399E-2</v>
      </c>
      <c r="AF111">
        <v>9.4197658926059399E-2</v>
      </c>
      <c r="AG111">
        <v>9.4197658926059399E-2</v>
      </c>
      <c r="AH111">
        <v>9.4197658926059399E-2</v>
      </c>
      <c r="AI111">
        <v>9.4197658926059399E-2</v>
      </c>
      <c r="AJ111">
        <v>9.4197658926059399E-2</v>
      </c>
      <c r="AK111">
        <v>9.4197658926059399E-2</v>
      </c>
      <c r="AL111">
        <v>9.4197658926059399E-2</v>
      </c>
      <c r="AM111">
        <v>9.4197658926059399E-2</v>
      </c>
      <c r="AN111">
        <v>9.4197658926059399E-2</v>
      </c>
      <c r="AO111">
        <v>9.4197658926059399E-2</v>
      </c>
      <c r="AP111">
        <v>9.4197658926059399E-2</v>
      </c>
      <c r="AQ111">
        <v>9.4197658926059399E-2</v>
      </c>
      <c r="AR111">
        <v>9.4197658926059399E-2</v>
      </c>
      <c r="AS111">
        <v>9.4197658926059399E-2</v>
      </c>
      <c r="AT111">
        <v>9.4197658926059399E-2</v>
      </c>
      <c r="AU111">
        <v>9.4197658926059399E-2</v>
      </c>
      <c r="AV111">
        <v>9.4197658926059399E-2</v>
      </c>
      <c r="AW111">
        <v>9.4197658926059399E-2</v>
      </c>
      <c r="AX111">
        <v>9.4197658926059399E-2</v>
      </c>
      <c r="AY111">
        <v>9.4197658926059399E-2</v>
      </c>
      <c r="AZ111">
        <v>9.4197658926059399E-2</v>
      </c>
      <c r="BA111">
        <v>9.4197658926059399E-2</v>
      </c>
      <c r="BB111">
        <v>9.4197658926059399E-2</v>
      </c>
      <c r="BC111">
        <v>9.4197658926059399E-2</v>
      </c>
      <c r="BD111">
        <v>9.4197658926059399E-2</v>
      </c>
      <c r="BE111">
        <v>9.4197658926059399E-2</v>
      </c>
      <c r="BF111">
        <v>9.4197658926059399E-2</v>
      </c>
      <c r="BG111">
        <v>9.4197658926059399E-2</v>
      </c>
      <c r="BH111">
        <v>9.4197658926059399E-2</v>
      </c>
      <c r="BI111">
        <v>9.1608972808925118E-2</v>
      </c>
      <c r="BJ111">
        <v>8.0436164616259853E-2</v>
      </c>
      <c r="BK111">
        <v>5.7780170552243174E-2</v>
      </c>
      <c r="BL111">
        <v>3.6868635521813665E-2</v>
      </c>
      <c r="BM111">
        <v>2.3046030621635672E-2</v>
      </c>
      <c r="BN111">
        <v>9.8428094764407541E-3</v>
      </c>
      <c r="BO111">
        <v>3.7906029844913015E-3</v>
      </c>
      <c r="BP111">
        <v>9.1749098749279074E-4</v>
      </c>
      <c r="BQ111">
        <v>0</v>
      </c>
      <c r="BR111">
        <v>0</v>
      </c>
      <c r="BS111">
        <v>0</v>
      </c>
      <c r="BT111">
        <v>3.6146502903955519E-3</v>
      </c>
      <c r="BU111">
        <v>6.6654792237588745E-4</v>
      </c>
    </row>
    <row r="112" spans="1:73" x14ac:dyDescent="0.25">
      <c r="A112">
        <v>1236</v>
      </c>
      <c r="B112">
        <v>321.09353615139599</v>
      </c>
      <c r="C112">
        <v>7.8492352831810723E-4</v>
      </c>
      <c r="D112">
        <v>20</v>
      </c>
      <c r="E112">
        <v>598</v>
      </c>
      <c r="F112">
        <v>-638</v>
      </c>
      <c r="G112">
        <v>0</v>
      </c>
      <c r="H112">
        <v>0</v>
      </c>
      <c r="I112">
        <v>0</v>
      </c>
      <c r="J112">
        <v>0</v>
      </c>
      <c r="K112">
        <v>2.9053019319218022E-3</v>
      </c>
      <c r="L112">
        <v>1.0453094896058522E-2</v>
      </c>
      <c r="M112">
        <v>2.0323264552277016E-2</v>
      </c>
      <c r="N112">
        <v>3.6798000961614459E-2</v>
      </c>
      <c r="O112">
        <v>5.5282168140070607E-2</v>
      </c>
      <c r="P112">
        <v>7.7648814810357486E-2</v>
      </c>
      <c r="Q112">
        <v>9.1450577449244785E-2</v>
      </c>
      <c r="R112">
        <v>9.4982582454377504E-2</v>
      </c>
      <c r="S112">
        <v>9.4982582454377504E-2</v>
      </c>
      <c r="T112">
        <v>9.4982582454377504E-2</v>
      </c>
      <c r="U112">
        <v>9.4982582454377504E-2</v>
      </c>
      <c r="V112">
        <v>9.4982582454377504E-2</v>
      </c>
      <c r="W112">
        <v>9.4982582454377504E-2</v>
      </c>
      <c r="X112">
        <v>9.4982582454377504E-2</v>
      </c>
      <c r="Y112">
        <v>9.4982582454377504E-2</v>
      </c>
      <c r="Z112">
        <v>9.4982582454377504E-2</v>
      </c>
      <c r="AA112">
        <v>9.4982582454377504E-2</v>
      </c>
      <c r="AB112">
        <v>9.4982582454377504E-2</v>
      </c>
      <c r="AC112">
        <v>9.4982582454377504E-2</v>
      </c>
      <c r="AD112">
        <v>9.4982582454377504E-2</v>
      </c>
      <c r="AE112">
        <v>9.4982582454377504E-2</v>
      </c>
      <c r="AF112">
        <v>9.4982582454377504E-2</v>
      </c>
      <c r="AG112">
        <v>9.4982582454377504E-2</v>
      </c>
      <c r="AH112">
        <v>9.4982582454377504E-2</v>
      </c>
      <c r="AI112">
        <v>9.4982582454377504E-2</v>
      </c>
      <c r="AJ112">
        <v>9.4982582454377504E-2</v>
      </c>
      <c r="AK112">
        <v>9.4982582454377504E-2</v>
      </c>
      <c r="AL112">
        <v>9.4982582454377504E-2</v>
      </c>
      <c r="AM112">
        <v>9.4982582454377504E-2</v>
      </c>
      <c r="AN112">
        <v>9.4982582454377504E-2</v>
      </c>
      <c r="AO112">
        <v>9.4982582454377504E-2</v>
      </c>
      <c r="AP112">
        <v>9.4982582454377504E-2</v>
      </c>
      <c r="AQ112">
        <v>9.4982582454377504E-2</v>
      </c>
      <c r="AR112">
        <v>9.4982582454377504E-2</v>
      </c>
      <c r="AS112">
        <v>9.4982582454377504E-2</v>
      </c>
      <c r="AT112">
        <v>9.4982582454377504E-2</v>
      </c>
      <c r="AU112">
        <v>9.4982582454377504E-2</v>
      </c>
      <c r="AV112">
        <v>9.4982582454377504E-2</v>
      </c>
      <c r="AW112">
        <v>9.4982582454377504E-2</v>
      </c>
      <c r="AX112">
        <v>9.4982582454377504E-2</v>
      </c>
      <c r="AY112">
        <v>9.4982582454377504E-2</v>
      </c>
      <c r="AZ112">
        <v>9.4982582454377504E-2</v>
      </c>
      <c r="BA112">
        <v>9.4982582454377504E-2</v>
      </c>
      <c r="BB112">
        <v>9.4982582454377504E-2</v>
      </c>
      <c r="BC112">
        <v>9.4982582454377504E-2</v>
      </c>
      <c r="BD112">
        <v>9.4982582454377504E-2</v>
      </c>
      <c r="BE112">
        <v>9.4982582454377504E-2</v>
      </c>
      <c r="BF112">
        <v>9.4982582454377504E-2</v>
      </c>
      <c r="BG112">
        <v>9.4982582454377504E-2</v>
      </c>
      <c r="BH112">
        <v>9.4982582454377504E-2</v>
      </c>
      <c r="BI112">
        <v>9.2393896337243223E-2</v>
      </c>
      <c r="BJ112">
        <v>8.0436164616259853E-2</v>
      </c>
      <c r="BK112">
        <v>5.7780170552243174E-2</v>
      </c>
      <c r="BL112">
        <v>3.6868635521813665E-2</v>
      </c>
      <c r="BM112">
        <v>2.3046030621635672E-2</v>
      </c>
      <c r="BN112">
        <v>9.8428094764407541E-3</v>
      </c>
      <c r="BO112">
        <v>3.7906029844913015E-3</v>
      </c>
      <c r="BP112">
        <v>9.1749098749279074E-4</v>
      </c>
      <c r="BQ112">
        <v>0</v>
      </c>
      <c r="BR112">
        <v>0</v>
      </c>
      <c r="BS112">
        <v>0</v>
      </c>
      <c r="BT112">
        <v>8.7799806193204349E-3</v>
      </c>
      <c r="BU112">
        <v>0</v>
      </c>
    </row>
    <row r="113" spans="1:73" x14ac:dyDescent="0.25">
      <c r="A113">
        <v>1236</v>
      </c>
      <c r="B113">
        <v>309.13583212869509</v>
      </c>
      <c r="C113">
        <v>7.5569253430751292E-4</v>
      </c>
      <c r="D113">
        <v>30</v>
      </c>
      <c r="E113">
        <v>588</v>
      </c>
      <c r="F113">
        <v>-648</v>
      </c>
      <c r="G113">
        <v>0</v>
      </c>
      <c r="H113">
        <v>0</v>
      </c>
      <c r="I113">
        <v>0</v>
      </c>
      <c r="J113">
        <v>0</v>
      </c>
      <c r="K113">
        <v>2.9053019319218022E-3</v>
      </c>
      <c r="L113">
        <v>1.0453094896058522E-2</v>
      </c>
      <c r="M113">
        <v>2.0323264552277016E-2</v>
      </c>
      <c r="N113">
        <v>3.6798000961614459E-2</v>
      </c>
      <c r="O113">
        <v>5.6037860674378118E-2</v>
      </c>
      <c r="P113">
        <v>7.8404507344665003E-2</v>
      </c>
      <c r="Q113">
        <v>9.2206269983552303E-2</v>
      </c>
      <c r="R113">
        <v>9.5738274988685021E-2</v>
      </c>
      <c r="S113">
        <v>9.5738274988685021E-2</v>
      </c>
      <c r="T113">
        <v>9.5738274988685021E-2</v>
      </c>
      <c r="U113">
        <v>9.5738274988685021E-2</v>
      </c>
      <c r="V113">
        <v>9.5738274988685021E-2</v>
      </c>
      <c r="W113">
        <v>9.5738274988685021E-2</v>
      </c>
      <c r="X113">
        <v>9.5738274988685021E-2</v>
      </c>
      <c r="Y113">
        <v>9.5738274988685021E-2</v>
      </c>
      <c r="Z113">
        <v>9.5738274988685021E-2</v>
      </c>
      <c r="AA113">
        <v>9.5738274988685021E-2</v>
      </c>
      <c r="AB113">
        <v>9.5738274988685021E-2</v>
      </c>
      <c r="AC113">
        <v>9.5738274988685021E-2</v>
      </c>
      <c r="AD113">
        <v>9.5738274988685021E-2</v>
      </c>
      <c r="AE113">
        <v>9.5738274988685021E-2</v>
      </c>
      <c r="AF113">
        <v>9.5738274988685021E-2</v>
      </c>
      <c r="AG113">
        <v>9.5738274988685021E-2</v>
      </c>
      <c r="AH113">
        <v>9.5738274988685021E-2</v>
      </c>
      <c r="AI113">
        <v>9.5738274988685021E-2</v>
      </c>
      <c r="AJ113">
        <v>9.5738274988685021E-2</v>
      </c>
      <c r="AK113">
        <v>9.5738274988685021E-2</v>
      </c>
      <c r="AL113">
        <v>9.5738274988685021E-2</v>
      </c>
      <c r="AM113">
        <v>9.5738274988685021E-2</v>
      </c>
      <c r="AN113">
        <v>9.5738274988685021E-2</v>
      </c>
      <c r="AO113">
        <v>9.5738274988685021E-2</v>
      </c>
      <c r="AP113">
        <v>9.5738274988685021E-2</v>
      </c>
      <c r="AQ113">
        <v>9.5738274988685021E-2</v>
      </c>
      <c r="AR113">
        <v>9.5738274988685021E-2</v>
      </c>
      <c r="AS113">
        <v>9.5738274988685021E-2</v>
      </c>
      <c r="AT113">
        <v>9.5738274988685021E-2</v>
      </c>
      <c r="AU113">
        <v>9.5738274988685021E-2</v>
      </c>
      <c r="AV113">
        <v>9.5738274988685021E-2</v>
      </c>
      <c r="AW113">
        <v>9.5738274988685021E-2</v>
      </c>
      <c r="AX113">
        <v>9.5738274988685021E-2</v>
      </c>
      <c r="AY113">
        <v>9.5738274988685021E-2</v>
      </c>
      <c r="AZ113">
        <v>9.5738274988685021E-2</v>
      </c>
      <c r="BA113">
        <v>9.5738274988685021E-2</v>
      </c>
      <c r="BB113">
        <v>9.5738274988685021E-2</v>
      </c>
      <c r="BC113">
        <v>9.5738274988685021E-2</v>
      </c>
      <c r="BD113">
        <v>9.5738274988685021E-2</v>
      </c>
      <c r="BE113">
        <v>9.5738274988685021E-2</v>
      </c>
      <c r="BF113">
        <v>9.5738274988685021E-2</v>
      </c>
      <c r="BG113">
        <v>9.5738274988685021E-2</v>
      </c>
      <c r="BH113">
        <v>9.5738274988685021E-2</v>
      </c>
      <c r="BI113">
        <v>9.314958887155074E-2</v>
      </c>
      <c r="BJ113">
        <v>8.0436164616259853E-2</v>
      </c>
      <c r="BK113">
        <v>5.7780170552243174E-2</v>
      </c>
      <c r="BL113">
        <v>3.6868635521813665E-2</v>
      </c>
      <c r="BM113">
        <v>2.3046030621635672E-2</v>
      </c>
      <c r="BN113">
        <v>9.8428094764407541E-3</v>
      </c>
      <c r="BO113">
        <v>3.7906029844913015E-3</v>
      </c>
      <c r="BP113">
        <v>9.1749098749279074E-4</v>
      </c>
      <c r="BQ113">
        <v>0</v>
      </c>
      <c r="BR113">
        <v>0</v>
      </c>
      <c r="BS113">
        <v>0</v>
      </c>
      <c r="BT113">
        <v>1.3945310948245318E-2</v>
      </c>
      <c r="BU113">
        <v>0</v>
      </c>
    </row>
    <row r="114" spans="1:73" x14ac:dyDescent="0.25">
      <c r="A114">
        <v>1236</v>
      </c>
      <c r="B114">
        <v>318.85102260316012</v>
      </c>
      <c r="C114">
        <v>7.7944163146125955E-4</v>
      </c>
      <c r="D114">
        <v>40</v>
      </c>
      <c r="E114">
        <v>578</v>
      </c>
      <c r="F114">
        <v>-658</v>
      </c>
      <c r="G114">
        <v>0</v>
      </c>
      <c r="H114">
        <v>0</v>
      </c>
      <c r="I114">
        <v>0</v>
      </c>
      <c r="J114">
        <v>0</v>
      </c>
      <c r="K114">
        <v>2.9053019319218022E-3</v>
      </c>
      <c r="L114">
        <v>1.0453094896058522E-2</v>
      </c>
      <c r="M114">
        <v>2.0323264552277016E-2</v>
      </c>
      <c r="N114">
        <v>3.6798000961614459E-2</v>
      </c>
      <c r="O114">
        <v>5.6817302305839375E-2</v>
      </c>
      <c r="P114">
        <v>7.9183948976126267E-2</v>
      </c>
      <c r="Q114">
        <v>9.2985711615013567E-2</v>
      </c>
      <c r="R114">
        <v>9.6517716620146285E-2</v>
      </c>
      <c r="S114">
        <v>9.6517716620146285E-2</v>
      </c>
      <c r="T114">
        <v>9.6517716620146285E-2</v>
      </c>
      <c r="U114">
        <v>9.6517716620146285E-2</v>
      </c>
      <c r="V114">
        <v>9.6517716620146285E-2</v>
      </c>
      <c r="W114">
        <v>9.6517716620146285E-2</v>
      </c>
      <c r="X114">
        <v>9.6517716620146285E-2</v>
      </c>
      <c r="Y114">
        <v>9.6517716620146285E-2</v>
      </c>
      <c r="Z114">
        <v>9.6517716620146285E-2</v>
      </c>
      <c r="AA114">
        <v>9.6517716620146285E-2</v>
      </c>
      <c r="AB114">
        <v>9.6517716620146285E-2</v>
      </c>
      <c r="AC114">
        <v>9.6517716620146285E-2</v>
      </c>
      <c r="AD114">
        <v>9.6517716620146285E-2</v>
      </c>
      <c r="AE114">
        <v>9.6517716620146285E-2</v>
      </c>
      <c r="AF114">
        <v>9.6517716620146285E-2</v>
      </c>
      <c r="AG114">
        <v>9.6517716620146285E-2</v>
      </c>
      <c r="AH114">
        <v>9.6517716620146285E-2</v>
      </c>
      <c r="AI114">
        <v>9.6517716620146285E-2</v>
      </c>
      <c r="AJ114">
        <v>9.6517716620146285E-2</v>
      </c>
      <c r="AK114">
        <v>9.6517716620146285E-2</v>
      </c>
      <c r="AL114">
        <v>9.6517716620146285E-2</v>
      </c>
      <c r="AM114">
        <v>9.6517716620146285E-2</v>
      </c>
      <c r="AN114">
        <v>9.6517716620146285E-2</v>
      </c>
      <c r="AO114">
        <v>9.6517716620146285E-2</v>
      </c>
      <c r="AP114">
        <v>9.6517716620146285E-2</v>
      </c>
      <c r="AQ114">
        <v>9.6517716620146285E-2</v>
      </c>
      <c r="AR114">
        <v>9.6517716620146285E-2</v>
      </c>
      <c r="AS114">
        <v>9.6517716620146285E-2</v>
      </c>
      <c r="AT114">
        <v>9.6517716620146285E-2</v>
      </c>
      <c r="AU114">
        <v>9.6517716620146285E-2</v>
      </c>
      <c r="AV114">
        <v>9.6517716620146285E-2</v>
      </c>
      <c r="AW114">
        <v>9.6517716620146285E-2</v>
      </c>
      <c r="AX114">
        <v>9.6517716620146285E-2</v>
      </c>
      <c r="AY114">
        <v>9.6517716620146285E-2</v>
      </c>
      <c r="AZ114">
        <v>9.6517716620146285E-2</v>
      </c>
      <c r="BA114">
        <v>9.6517716620146285E-2</v>
      </c>
      <c r="BB114">
        <v>9.6517716620146285E-2</v>
      </c>
      <c r="BC114">
        <v>9.6517716620146285E-2</v>
      </c>
      <c r="BD114">
        <v>9.6517716620146285E-2</v>
      </c>
      <c r="BE114">
        <v>9.6517716620146285E-2</v>
      </c>
      <c r="BF114">
        <v>9.6517716620146285E-2</v>
      </c>
      <c r="BG114">
        <v>9.6517716620146285E-2</v>
      </c>
      <c r="BH114">
        <v>9.6517716620146285E-2</v>
      </c>
      <c r="BI114">
        <v>9.314958887155074E-2</v>
      </c>
      <c r="BJ114">
        <v>8.0436164616259853E-2</v>
      </c>
      <c r="BK114">
        <v>5.7780170552243174E-2</v>
      </c>
      <c r="BL114">
        <v>3.6868635521813665E-2</v>
      </c>
      <c r="BM114">
        <v>2.3046030621635672E-2</v>
      </c>
      <c r="BN114">
        <v>9.8428094764407541E-3</v>
      </c>
      <c r="BO114">
        <v>3.7906029844913015E-3</v>
      </c>
      <c r="BP114">
        <v>9.1749098749279074E-4</v>
      </c>
      <c r="BQ114">
        <v>0</v>
      </c>
      <c r="BR114">
        <v>0</v>
      </c>
      <c r="BS114">
        <v>0</v>
      </c>
      <c r="BT114">
        <v>2.0213305987799482E-2</v>
      </c>
      <c r="BU114">
        <v>0</v>
      </c>
    </row>
    <row r="115" spans="1:73" x14ac:dyDescent="0.25">
      <c r="A115">
        <v>1229</v>
      </c>
      <c r="B115">
        <v>291.73882283670804</v>
      </c>
      <c r="C115">
        <v>7.1316498274318974E-4</v>
      </c>
      <c r="D115">
        <v>30</v>
      </c>
      <c r="E115">
        <v>584.5</v>
      </c>
      <c r="F115">
        <v>-644.5</v>
      </c>
      <c r="G115">
        <v>0</v>
      </c>
      <c r="H115">
        <v>0</v>
      </c>
      <c r="I115">
        <v>0</v>
      </c>
      <c r="J115">
        <v>0</v>
      </c>
      <c r="K115">
        <v>2.9053019319218022E-3</v>
      </c>
      <c r="L115">
        <v>1.0453094896058522E-2</v>
      </c>
      <c r="M115">
        <v>2.0323264552277016E-2</v>
      </c>
      <c r="N115">
        <v>3.6798000961614459E-2</v>
      </c>
      <c r="O115">
        <v>5.7530467288582562E-2</v>
      </c>
      <c r="P115">
        <v>7.9897113958869462E-2</v>
      </c>
      <c r="Q115">
        <v>9.3698876597756761E-2</v>
      </c>
      <c r="R115">
        <v>9.723088160288948E-2</v>
      </c>
      <c r="S115">
        <v>9.723088160288948E-2</v>
      </c>
      <c r="T115">
        <v>9.723088160288948E-2</v>
      </c>
      <c r="U115">
        <v>9.723088160288948E-2</v>
      </c>
      <c r="V115">
        <v>9.723088160288948E-2</v>
      </c>
      <c r="W115">
        <v>9.723088160288948E-2</v>
      </c>
      <c r="X115">
        <v>9.723088160288948E-2</v>
      </c>
      <c r="Y115">
        <v>9.723088160288948E-2</v>
      </c>
      <c r="Z115">
        <v>9.723088160288948E-2</v>
      </c>
      <c r="AA115">
        <v>9.723088160288948E-2</v>
      </c>
      <c r="AB115">
        <v>9.723088160288948E-2</v>
      </c>
      <c r="AC115">
        <v>9.723088160288948E-2</v>
      </c>
      <c r="AD115">
        <v>9.723088160288948E-2</v>
      </c>
      <c r="AE115">
        <v>9.723088160288948E-2</v>
      </c>
      <c r="AF115">
        <v>9.723088160288948E-2</v>
      </c>
      <c r="AG115">
        <v>9.723088160288948E-2</v>
      </c>
      <c r="AH115">
        <v>9.723088160288948E-2</v>
      </c>
      <c r="AI115">
        <v>9.723088160288948E-2</v>
      </c>
      <c r="AJ115">
        <v>9.723088160288948E-2</v>
      </c>
      <c r="AK115">
        <v>9.723088160288948E-2</v>
      </c>
      <c r="AL115">
        <v>9.723088160288948E-2</v>
      </c>
      <c r="AM115">
        <v>9.723088160288948E-2</v>
      </c>
      <c r="AN115">
        <v>9.723088160288948E-2</v>
      </c>
      <c r="AO115">
        <v>9.723088160288948E-2</v>
      </c>
      <c r="AP115">
        <v>9.723088160288948E-2</v>
      </c>
      <c r="AQ115">
        <v>9.723088160288948E-2</v>
      </c>
      <c r="AR115">
        <v>9.723088160288948E-2</v>
      </c>
      <c r="AS115">
        <v>9.723088160288948E-2</v>
      </c>
      <c r="AT115">
        <v>9.723088160288948E-2</v>
      </c>
      <c r="AU115">
        <v>9.723088160288948E-2</v>
      </c>
      <c r="AV115">
        <v>9.723088160288948E-2</v>
      </c>
      <c r="AW115">
        <v>9.723088160288948E-2</v>
      </c>
      <c r="AX115">
        <v>9.723088160288948E-2</v>
      </c>
      <c r="AY115">
        <v>9.723088160288948E-2</v>
      </c>
      <c r="AZ115">
        <v>9.723088160288948E-2</v>
      </c>
      <c r="BA115">
        <v>9.723088160288948E-2</v>
      </c>
      <c r="BB115">
        <v>9.723088160288948E-2</v>
      </c>
      <c r="BC115">
        <v>9.723088160288948E-2</v>
      </c>
      <c r="BD115">
        <v>9.723088160288948E-2</v>
      </c>
      <c r="BE115">
        <v>9.723088160288948E-2</v>
      </c>
      <c r="BF115">
        <v>9.723088160288948E-2</v>
      </c>
      <c r="BG115">
        <v>9.723088160288948E-2</v>
      </c>
      <c r="BH115">
        <v>9.723088160288948E-2</v>
      </c>
      <c r="BI115">
        <v>9.314958887155074E-2</v>
      </c>
      <c r="BJ115">
        <v>8.0436164616259853E-2</v>
      </c>
      <c r="BK115">
        <v>5.7780170552243174E-2</v>
      </c>
      <c r="BL115">
        <v>3.6868635521813665E-2</v>
      </c>
      <c r="BM115">
        <v>2.3046030621635672E-2</v>
      </c>
      <c r="BN115">
        <v>9.8428094764407541E-3</v>
      </c>
      <c r="BO115">
        <v>3.7906029844913015E-3</v>
      </c>
      <c r="BP115">
        <v>9.1749098749279074E-4</v>
      </c>
      <c r="BQ115">
        <v>0</v>
      </c>
      <c r="BR115">
        <v>0</v>
      </c>
      <c r="BS115">
        <v>0</v>
      </c>
      <c r="BT115">
        <v>1.213744533312161E-2</v>
      </c>
      <c r="BU115">
        <v>0</v>
      </c>
    </row>
    <row r="116" spans="1:73" x14ac:dyDescent="0.25">
      <c r="A116">
        <v>1229</v>
      </c>
      <c r="B116">
        <v>201.0467384868704</v>
      </c>
      <c r="C116">
        <v>4.914652509714685E-4</v>
      </c>
      <c r="D116">
        <v>20</v>
      </c>
      <c r="E116">
        <v>594.5</v>
      </c>
      <c r="F116">
        <v>-634.5</v>
      </c>
      <c r="G116">
        <v>0</v>
      </c>
      <c r="H116">
        <v>0</v>
      </c>
      <c r="I116">
        <v>0</v>
      </c>
      <c r="J116">
        <v>0</v>
      </c>
      <c r="K116">
        <v>2.9053019319218022E-3</v>
      </c>
      <c r="L116">
        <v>1.0453094896058522E-2</v>
      </c>
      <c r="M116">
        <v>2.0323264552277016E-2</v>
      </c>
      <c r="N116">
        <v>3.6798000961614459E-2</v>
      </c>
      <c r="O116">
        <v>5.7530467288582562E-2</v>
      </c>
      <c r="P116">
        <v>8.0388579209840924E-2</v>
      </c>
      <c r="Q116">
        <v>9.4190341848728223E-2</v>
      </c>
      <c r="R116">
        <v>9.7722346853860942E-2</v>
      </c>
      <c r="S116">
        <v>9.7722346853860942E-2</v>
      </c>
      <c r="T116">
        <v>9.7722346853860942E-2</v>
      </c>
      <c r="U116">
        <v>9.7722346853860942E-2</v>
      </c>
      <c r="V116">
        <v>9.7722346853860942E-2</v>
      </c>
      <c r="W116">
        <v>9.7722346853860942E-2</v>
      </c>
      <c r="X116">
        <v>9.7722346853860942E-2</v>
      </c>
      <c r="Y116">
        <v>9.7722346853860942E-2</v>
      </c>
      <c r="Z116">
        <v>9.7722346853860942E-2</v>
      </c>
      <c r="AA116">
        <v>9.7722346853860942E-2</v>
      </c>
      <c r="AB116">
        <v>9.7722346853860942E-2</v>
      </c>
      <c r="AC116">
        <v>9.7722346853860942E-2</v>
      </c>
      <c r="AD116">
        <v>9.7722346853860942E-2</v>
      </c>
      <c r="AE116">
        <v>9.7722346853860942E-2</v>
      </c>
      <c r="AF116">
        <v>9.7722346853860942E-2</v>
      </c>
      <c r="AG116">
        <v>9.7722346853860942E-2</v>
      </c>
      <c r="AH116">
        <v>9.7722346853860942E-2</v>
      </c>
      <c r="AI116">
        <v>9.7722346853860942E-2</v>
      </c>
      <c r="AJ116">
        <v>9.7722346853860942E-2</v>
      </c>
      <c r="AK116">
        <v>9.7722346853860942E-2</v>
      </c>
      <c r="AL116">
        <v>9.7722346853860942E-2</v>
      </c>
      <c r="AM116">
        <v>9.7722346853860942E-2</v>
      </c>
      <c r="AN116">
        <v>9.7722346853860942E-2</v>
      </c>
      <c r="AO116">
        <v>9.7722346853860942E-2</v>
      </c>
      <c r="AP116">
        <v>9.7722346853860942E-2</v>
      </c>
      <c r="AQ116">
        <v>9.7722346853860942E-2</v>
      </c>
      <c r="AR116">
        <v>9.7722346853860942E-2</v>
      </c>
      <c r="AS116">
        <v>9.7722346853860942E-2</v>
      </c>
      <c r="AT116">
        <v>9.7722346853860942E-2</v>
      </c>
      <c r="AU116">
        <v>9.7722346853860942E-2</v>
      </c>
      <c r="AV116">
        <v>9.7722346853860942E-2</v>
      </c>
      <c r="AW116">
        <v>9.7722346853860942E-2</v>
      </c>
      <c r="AX116">
        <v>9.7722346853860942E-2</v>
      </c>
      <c r="AY116">
        <v>9.7722346853860942E-2</v>
      </c>
      <c r="AZ116">
        <v>9.7722346853860942E-2</v>
      </c>
      <c r="BA116">
        <v>9.7722346853860942E-2</v>
      </c>
      <c r="BB116">
        <v>9.7722346853860942E-2</v>
      </c>
      <c r="BC116">
        <v>9.7722346853860942E-2</v>
      </c>
      <c r="BD116">
        <v>9.7722346853860942E-2</v>
      </c>
      <c r="BE116">
        <v>9.7722346853860942E-2</v>
      </c>
      <c r="BF116">
        <v>9.7722346853860942E-2</v>
      </c>
      <c r="BG116">
        <v>9.7722346853860942E-2</v>
      </c>
      <c r="BH116">
        <v>9.7722346853860942E-2</v>
      </c>
      <c r="BI116">
        <v>9.3641054122522202E-2</v>
      </c>
      <c r="BJ116">
        <v>8.0436164616259853E-2</v>
      </c>
      <c r="BK116">
        <v>5.7780170552243174E-2</v>
      </c>
      <c r="BL116">
        <v>3.6868635521813665E-2</v>
      </c>
      <c r="BM116">
        <v>2.3046030621635672E-2</v>
      </c>
      <c r="BN116">
        <v>9.8428094764407541E-3</v>
      </c>
      <c r="BO116">
        <v>3.7906029844913015E-3</v>
      </c>
      <c r="BP116">
        <v>9.1749098749279074E-4</v>
      </c>
      <c r="BQ116">
        <v>0</v>
      </c>
      <c r="BR116">
        <v>0</v>
      </c>
      <c r="BS116">
        <v>0</v>
      </c>
      <c r="BT116">
        <v>6.9721150041967273E-3</v>
      </c>
      <c r="BU116">
        <v>0</v>
      </c>
    </row>
    <row r="117" spans="1:73" x14ac:dyDescent="0.25">
      <c r="A117">
        <v>1229</v>
      </c>
      <c r="B117">
        <v>281.52143427000141</v>
      </c>
      <c r="C117">
        <v>6.8818824611964371E-4</v>
      </c>
      <c r="D117">
        <v>10</v>
      </c>
      <c r="E117">
        <v>604.5</v>
      </c>
      <c r="F117">
        <v>-624.5</v>
      </c>
      <c r="G117">
        <v>0</v>
      </c>
      <c r="H117">
        <v>0</v>
      </c>
      <c r="I117">
        <v>0</v>
      </c>
      <c r="J117">
        <v>0</v>
      </c>
      <c r="K117">
        <v>2.9053019319218022E-3</v>
      </c>
      <c r="L117">
        <v>1.0453094896058522E-2</v>
      </c>
      <c r="M117">
        <v>2.0323264552277016E-2</v>
      </c>
      <c r="N117">
        <v>3.6798000961614459E-2</v>
      </c>
      <c r="O117">
        <v>5.7530467288582562E-2</v>
      </c>
      <c r="P117">
        <v>8.1076767455960569E-2</v>
      </c>
      <c r="Q117">
        <v>9.4878530094847868E-2</v>
      </c>
      <c r="R117">
        <v>9.8410535099980587E-2</v>
      </c>
      <c r="S117">
        <v>9.8410535099980587E-2</v>
      </c>
      <c r="T117">
        <v>9.8410535099980587E-2</v>
      </c>
      <c r="U117">
        <v>9.8410535099980587E-2</v>
      </c>
      <c r="V117">
        <v>9.8410535099980587E-2</v>
      </c>
      <c r="W117">
        <v>9.8410535099980587E-2</v>
      </c>
      <c r="X117">
        <v>9.8410535099980587E-2</v>
      </c>
      <c r="Y117">
        <v>9.8410535099980587E-2</v>
      </c>
      <c r="Z117">
        <v>9.8410535099980587E-2</v>
      </c>
      <c r="AA117">
        <v>9.8410535099980587E-2</v>
      </c>
      <c r="AB117">
        <v>9.8410535099980587E-2</v>
      </c>
      <c r="AC117">
        <v>9.8410535099980587E-2</v>
      </c>
      <c r="AD117">
        <v>9.8410535099980587E-2</v>
      </c>
      <c r="AE117">
        <v>9.8410535099980587E-2</v>
      </c>
      <c r="AF117">
        <v>9.8410535099980587E-2</v>
      </c>
      <c r="AG117">
        <v>9.8410535099980587E-2</v>
      </c>
      <c r="AH117">
        <v>9.8410535099980587E-2</v>
      </c>
      <c r="AI117">
        <v>9.8410535099980587E-2</v>
      </c>
      <c r="AJ117">
        <v>9.8410535099980587E-2</v>
      </c>
      <c r="AK117">
        <v>9.8410535099980587E-2</v>
      </c>
      <c r="AL117">
        <v>9.8410535099980587E-2</v>
      </c>
      <c r="AM117">
        <v>9.8410535099980587E-2</v>
      </c>
      <c r="AN117">
        <v>9.8410535099980587E-2</v>
      </c>
      <c r="AO117">
        <v>9.8410535099980587E-2</v>
      </c>
      <c r="AP117">
        <v>9.8410535099980587E-2</v>
      </c>
      <c r="AQ117">
        <v>9.8410535099980587E-2</v>
      </c>
      <c r="AR117">
        <v>9.8410535099980587E-2</v>
      </c>
      <c r="AS117">
        <v>9.8410535099980587E-2</v>
      </c>
      <c r="AT117">
        <v>9.8410535099980587E-2</v>
      </c>
      <c r="AU117">
        <v>9.8410535099980587E-2</v>
      </c>
      <c r="AV117">
        <v>9.8410535099980587E-2</v>
      </c>
      <c r="AW117">
        <v>9.8410535099980587E-2</v>
      </c>
      <c r="AX117">
        <v>9.8410535099980587E-2</v>
      </c>
      <c r="AY117">
        <v>9.8410535099980587E-2</v>
      </c>
      <c r="AZ117">
        <v>9.8410535099980587E-2</v>
      </c>
      <c r="BA117">
        <v>9.8410535099980587E-2</v>
      </c>
      <c r="BB117">
        <v>9.8410535099980587E-2</v>
      </c>
      <c r="BC117">
        <v>9.8410535099980587E-2</v>
      </c>
      <c r="BD117">
        <v>9.8410535099980587E-2</v>
      </c>
      <c r="BE117">
        <v>9.8410535099980587E-2</v>
      </c>
      <c r="BF117">
        <v>9.8410535099980587E-2</v>
      </c>
      <c r="BG117">
        <v>9.8410535099980587E-2</v>
      </c>
      <c r="BH117">
        <v>9.8410535099980587E-2</v>
      </c>
      <c r="BI117">
        <v>9.4329242368641847E-2</v>
      </c>
      <c r="BJ117">
        <v>8.0436164616259853E-2</v>
      </c>
      <c r="BK117">
        <v>5.7780170552243174E-2</v>
      </c>
      <c r="BL117">
        <v>3.6868635521813665E-2</v>
      </c>
      <c r="BM117">
        <v>2.3046030621635672E-2</v>
      </c>
      <c r="BN117">
        <v>9.8428094764407541E-3</v>
      </c>
      <c r="BO117">
        <v>3.7906029844913015E-3</v>
      </c>
      <c r="BP117">
        <v>9.1749098749279074E-4</v>
      </c>
      <c r="BQ117">
        <v>0</v>
      </c>
      <c r="BR117">
        <v>0</v>
      </c>
      <c r="BS117">
        <v>0</v>
      </c>
      <c r="BT117">
        <v>3.0905043794911408E-3</v>
      </c>
      <c r="BU117">
        <v>5.1627131107503943E-4</v>
      </c>
    </row>
    <row r="118" spans="1:73" x14ac:dyDescent="0.25">
      <c r="A118">
        <v>1229</v>
      </c>
      <c r="B118">
        <v>283.63267729466844</v>
      </c>
      <c r="C118">
        <v>6.9334924793837014E-4</v>
      </c>
      <c r="D118">
        <v>0</v>
      </c>
      <c r="E118">
        <v>614.5</v>
      </c>
      <c r="F118">
        <v>-614.5</v>
      </c>
      <c r="G118">
        <v>0</v>
      </c>
      <c r="H118">
        <v>0</v>
      </c>
      <c r="I118">
        <v>0</v>
      </c>
      <c r="J118">
        <v>0</v>
      </c>
      <c r="K118">
        <v>2.9053019319218022E-3</v>
      </c>
      <c r="L118">
        <v>1.0453094896058522E-2</v>
      </c>
      <c r="M118">
        <v>2.0323264552277016E-2</v>
      </c>
      <c r="N118">
        <v>3.6798000961614459E-2</v>
      </c>
      <c r="O118">
        <v>5.7530467288582562E-2</v>
      </c>
      <c r="P118">
        <v>8.1076767455960569E-2</v>
      </c>
      <c r="Q118">
        <v>9.5571879342786242E-2</v>
      </c>
      <c r="R118">
        <v>9.9103884347918961E-2</v>
      </c>
      <c r="S118">
        <v>9.9103884347918961E-2</v>
      </c>
      <c r="T118">
        <v>9.9103884347918961E-2</v>
      </c>
      <c r="U118">
        <v>9.9103884347918961E-2</v>
      </c>
      <c r="V118">
        <v>9.9103884347918961E-2</v>
      </c>
      <c r="W118">
        <v>9.9103884347918961E-2</v>
      </c>
      <c r="X118">
        <v>9.9103884347918961E-2</v>
      </c>
      <c r="Y118">
        <v>9.9103884347918961E-2</v>
      </c>
      <c r="Z118">
        <v>9.9103884347918961E-2</v>
      </c>
      <c r="AA118">
        <v>9.9103884347918961E-2</v>
      </c>
      <c r="AB118">
        <v>9.9103884347918961E-2</v>
      </c>
      <c r="AC118">
        <v>9.9103884347918961E-2</v>
      </c>
      <c r="AD118">
        <v>9.9103884347918961E-2</v>
      </c>
      <c r="AE118">
        <v>9.9103884347918961E-2</v>
      </c>
      <c r="AF118">
        <v>9.9103884347918961E-2</v>
      </c>
      <c r="AG118">
        <v>9.9103884347918961E-2</v>
      </c>
      <c r="AH118">
        <v>9.9103884347918961E-2</v>
      </c>
      <c r="AI118">
        <v>9.9103884347918961E-2</v>
      </c>
      <c r="AJ118">
        <v>9.9103884347918961E-2</v>
      </c>
      <c r="AK118">
        <v>9.9103884347918961E-2</v>
      </c>
      <c r="AL118">
        <v>9.9103884347918961E-2</v>
      </c>
      <c r="AM118">
        <v>9.9103884347918961E-2</v>
      </c>
      <c r="AN118">
        <v>9.9103884347918961E-2</v>
      </c>
      <c r="AO118">
        <v>9.9103884347918961E-2</v>
      </c>
      <c r="AP118">
        <v>9.9103884347918961E-2</v>
      </c>
      <c r="AQ118">
        <v>9.9103884347918961E-2</v>
      </c>
      <c r="AR118">
        <v>9.9103884347918961E-2</v>
      </c>
      <c r="AS118">
        <v>9.9103884347918961E-2</v>
      </c>
      <c r="AT118">
        <v>9.9103884347918961E-2</v>
      </c>
      <c r="AU118">
        <v>9.9103884347918961E-2</v>
      </c>
      <c r="AV118">
        <v>9.9103884347918961E-2</v>
      </c>
      <c r="AW118">
        <v>9.9103884347918961E-2</v>
      </c>
      <c r="AX118">
        <v>9.9103884347918961E-2</v>
      </c>
      <c r="AY118">
        <v>9.9103884347918961E-2</v>
      </c>
      <c r="AZ118">
        <v>9.9103884347918961E-2</v>
      </c>
      <c r="BA118">
        <v>9.9103884347918961E-2</v>
      </c>
      <c r="BB118">
        <v>9.9103884347918961E-2</v>
      </c>
      <c r="BC118">
        <v>9.9103884347918961E-2</v>
      </c>
      <c r="BD118">
        <v>9.9103884347918961E-2</v>
      </c>
      <c r="BE118">
        <v>9.9103884347918961E-2</v>
      </c>
      <c r="BF118">
        <v>9.9103884347918961E-2</v>
      </c>
      <c r="BG118">
        <v>9.9103884347918961E-2</v>
      </c>
      <c r="BH118">
        <v>9.9103884347918961E-2</v>
      </c>
      <c r="BI118">
        <v>9.5022591616580221E-2</v>
      </c>
      <c r="BJ118">
        <v>8.0436164616259853E-2</v>
      </c>
      <c r="BK118">
        <v>5.7780170552243174E-2</v>
      </c>
      <c r="BL118">
        <v>3.6868635521813665E-2</v>
      </c>
      <c r="BM118">
        <v>2.3046030621635672E-2</v>
      </c>
      <c r="BN118">
        <v>9.8428094764407541E-3</v>
      </c>
      <c r="BO118">
        <v>3.7906029844913015E-3</v>
      </c>
      <c r="BP118">
        <v>9.1749098749279074E-4</v>
      </c>
      <c r="BQ118">
        <v>0</v>
      </c>
      <c r="BR118">
        <v>0</v>
      </c>
      <c r="BS118">
        <v>0</v>
      </c>
      <c r="BT118">
        <v>1.7686462188875735E-3</v>
      </c>
      <c r="BU118">
        <v>2.0437012254982123E-3</v>
      </c>
    </row>
    <row r="119" spans="1:73" x14ac:dyDescent="0.25">
      <c r="A119">
        <v>1229</v>
      </c>
      <c r="B119">
        <v>281.51310870865103</v>
      </c>
      <c r="C119">
        <v>6.8816789401580296E-4</v>
      </c>
      <c r="D119">
        <v>-10</v>
      </c>
      <c r="E119">
        <v>624.5</v>
      </c>
      <c r="F119">
        <v>-604.5</v>
      </c>
      <c r="G119">
        <v>0</v>
      </c>
      <c r="H119">
        <v>0</v>
      </c>
      <c r="I119">
        <v>0</v>
      </c>
      <c r="J119">
        <v>0</v>
      </c>
      <c r="K119">
        <v>2.9053019319218022E-3</v>
      </c>
      <c r="L119">
        <v>1.0453094896058522E-2</v>
      </c>
      <c r="M119">
        <v>2.0323264552277016E-2</v>
      </c>
      <c r="N119">
        <v>3.6798000961614459E-2</v>
      </c>
      <c r="O119">
        <v>5.7530467288582562E-2</v>
      </c>
      <c r="P119">
        <v>8.1076767455960569E-2</v>
      </c>
      <c r="Q119">
        <v>9.6260047236802052E-2</v>
      </c>
      <c r="R119">
        <v>9.979205224193477E-2</v>
      </c>
      <c r="S119">
        <v>9.979205224193477E-2</v>
      </c>
      <c r="T119">
        <v>9.979205224193477E-2</v>
      </c>
      <c r="U119">
        <v>9.979205224193477E-2</v>
      </c>
      <c r="V119">
        <v>9.979205224193477E-2</v>
      </c>
      <c r="W119">
        <v>9.979205224193477E-2</v>
      </c>
      <c r="X119">
        <v>9.979205224193477E-2</v>
      </c>
      <c r="Y119">
        <v>9.979205224193477E-2</v>
      </c>
      <c r="Z119">
        <v>9.979205224193477E-2</v>
      </c>
      <c r="AA119">
        <v>9.979205224193477E-2</v>
      </c>
      <c r="AB119">
        <v>9.979205224193477E-2</v>
      </c>
      <c r="AC119">
        <v>9.979205224193477E-2</v>
      </c>
      <c r="AD119">
        <v>9.979205224193477E-2</v>
      </c>
      <c r="AE119">
        <v>9.979205224193477E-2</v>
      </c>
      <c r="AF119">
        <v>9.979205224193477E-2</v>
      </c>
      <c r="AG119">
        <v>9.979205224193477E-2</v>
      </c>
      <c r="AH119">
        <v>9.979205224193477E-2</v>
      </c>
      <c r="AI119">
        <v>9.979205224193477E-2</v>
      </c>
      <c r="AJ119">
        <v>9.979205224193477E-2</v>
      </c>
      <c r="AK119">
        <v>9.979205224193477E-2</v>
      </c>
      <c r="AL119">
        <v>9.979205224193477E-2</v>
      </c>
      <c r="AM119">
        <v>9.979205224193477E-2</v>
      </c>
      <c r="AN119">
        <v>9.979205224193477E-2</v>
      </c>
      <c r="AO119">
        <v>9.979205224193477E-2</v>
      </c>
      <c r="AP119">
        <v>9.979205224193477E-2</v>
      </c>
      <c r="AQ119">
        <v>9.979205224193477E-2</v>
      </c>
      <c r="AR119">
        <v>9.979205224193477E-2</v>
      </c>
      <c r="AS119">
        <v>9.979205224193477E-2</v>
      </c>
      <c r="AT119">
        <v>9.979205224193477E-2</v>
      </c>
      <c r="AU119">
        <v>9.979205224193477E-2</v>
      </c>
      <c r="AV119">
        <v>9.979205224193477E-2</v>
      </c>
      <c r="AW119">
        <v>9.979205224193477E-2</v>
      </c>
      <c r="AX119">
        <v>9.979205224193477E-2</v>
      </c>
      <c r="AY119">
        <v>9.979205224193477E-2</v>
      </c>
      <c r="AZ119">
        <v>9.979205224193477E-2</v>
      </c>
      <c r="BA119">
        <v>9.979205224193477E-2</v>
      </c>
      <c r="BB119">
        <v>9.979205224193477E-2</v>
      </c>
      <c r="BC119">
        <v>9.979205224193477E-2</v>
      </c>
      <c r="BD119">
        <v>9.979205224193477E-2</v>
      </c>
      <c r="BE119">
        <v>9.979205224193477E-2</v>
      </c>
      <c r="BF119">
        <v>9.979205224193477E-2</v>
      </c>
      <c r="BG119">
        <v>9.979205224193477E-2</v>
      </c>
      <c r="BH119">
        <v>9.979205224193477E-2</v>
      </c>
      <c r="BI119">
        <v>9.571075951059603E-2</v>
      </c>
      <c r="BJ119">
        <v>8.1124332510275662E-2</v>
      </c>
      <c r="BK119">
        <v>5.7780170552243174E-2</v>
      </c>
      <c r="BL119">
        <v>3.6868635521813665E-2</v>
      </c>
      <c r="BM119">
        <v>2.3046030621635672E-2</v>
      </c>
      <c r="BN119">
        <v>9.8428094764407541E-3</v>
      </c>
      <c r="BO119">
        <v>3.7906029844913015E-3</v>
      </c>
      <c r="BP119">
        <v>9.1749098749279074E-4</v>
      </c>
      <c r="BQ119">
        <v>0</v>
      </c>
      <c r="BR119">
        <v>0</v>
      </c>
      <c r="BS119">
        <v>0</v>
      </c>
      <c r="BT119">
        <v>4.4678805828402002E-4</v>
      </c>
      <c r="BU119">
        <v>3.5711311399213991E-3</v>
      </c>
    </row>
    <row r="120" spans="1:73" x14ac:dyDescent="0.25">
      <c r="A120">
        <v>1229</v>
      </c>
      <c r="B120">
        <v>283.54404335289524</v>
      </c>
      <c r="C120">
        <v>6.9313257940265547E-4</v>
      </c>
      <c r="D120">
        <v>-20</v>
      </c>
      <c r="E120">
        <v>634.5</v>
      </c>
      <c r="F120">
        <v>-594.5</v>
      </c>
      <c r="G120">
        <v>0</v>
      </c>
      <c r="H120">
        <v>0</v>
      </c>
      <c r="I120">
        <v>0</v>
      </c>
      <c r="J120">
        <v>0</v>
      </c>
      <c r="K120">
        <v>2.9053019319218022E-3</v>
      </c>
      <c r="L120">
        <v>1.0453094896058522E-2</v>
      </c>
      <c r="M120">
        <v>2.0323264552277016E-2</v>
      </c>
      <c r="N120">
        <v>3.6798000961614459E-2</v>
      </c>
      <c r="O120">
        <v>5.7530467288582562E-2</v>
      </c>
      <c r="P120">
        <v>8.1076767455960569E-2</v>
      </c>
      <c r="Q120">
        <v>9.6953179816204701E-2</v>
      </c>
      <c r="R120">
        <v>0.10048518482133742</v>
      </c>
      <c r="S120">
        <v>0.10048518482133742</v>
      </c>
      <c r="T120">
        <v>0.10048518482133742</v>
      </c>
      <c r="U120">
        <v>0.10048518482133742</v>
      </c>
      <c r="V120">
        <v>0.10048518482133742</v>
      </c>
      <c r="W120">
        <v>0.10048518482133742</v>
      </c>
      <c r="X120">
        <v>0.10048518482133742</v>
      </c>
      <c r="Y120">
        <v>0.10048518482133742</v>
      </c>
      <c r="Z120">
        <v>0.10048518482133742</v>
      </c>
      <c r="AA120">
        <v>0.10048518482133742</v>
      </c>
      <c r="AB120">
        <v>0.10048518482133742</v>
      </c>
      <c r="AC120">
        <v>0.10048518482133742</v>
      </c>
      <c r="AD120">
        <v>0.10048518482133742</v>
      </c>
      <c r="AE120">
        <v>0.10048518482133742</v>
      </c>
      <c r="AF120">
        <v>0.10048518482133742</v>
      </c>
      <c r="AG120">
        <v>0.10048518482133742</v>
      </c>
      <c r="AH120">
        <v>0.10048518482133742</v>
      </c>
      <c r="AI120">
        <v>0.10048518482133742</v>
      </c>
      <c r="AJ120">
        <v>0.10048518482133742</v>
      </c>
      <c r="AK120">
        <v>0.10048518482133742</v>
      </c>
      <c r="AL120">
        <v>0.10048518482133742</v>
      </c>
      <c r="AM120">
        <v>0.10048518482133742</v>
      </c>
      <c r="AN120">
        <v>0.10048518482133742</v>
      </c>
      <c r="AO120">
        <v>0.10048518482133742</v>
      </c>
      <c r="AP120">
        <v>0.10048518482133742</v>
      </c>
      <c r="AQ120">
        <v>0.10048518482133742</v>
      </c>
      <c r="AR120">
        <v>0.10048518482133742</v>
      </c>
      <c r="AS120">
        <v>0.10048518482133742</v>
      </c>
      <c r="AT120">
        <v>0.10048518482133742</v>
      </c>
      <c r="AU120">
        <v>0.10048518482133742</v>
      </c>
      <c r="AV120">
        <v>0.10048518482133742</v>
      </c>
      <c r="AW120">
        <v>0.10048518482133742</v>
      </c>
      <c r="AX120">
        <v>0.10048518482133742</v>
      </c>
      <c r="AY120">
        <v>0.10048518482133742</v>
      </c>
      <c r="AZ120">
        <v>0.10048518482133742</v>
      </c>
      <c r="BA120">
        <v>0.10048518482133742</v>
      </c>
      <c r="BB120">
        <v>0.10048518482133742</v>
      </c>
      <c r="BC120">
        <v>0.10048518482133742</v>
      </c>
      <c r="BD120">
        <v>0.10048518482133742</v>
      </c>
      <c r="BE120">
        <v>0.10048518482133742</v>
      </c>
      <c r="BF120">
        <v>0.10048518482133742</v>
      </c>
      <c r="BG120">
        <v>0.10048518482133742</v>
      </c>
      <c r="BH120">
        <v>0.10048518482133742</v>
      </c>
      <c r="BI120">
        <v>9.640389208999868E-2</v>
      </c>
      <c r="BJ120">
        <v>8.1817465089678312E-2</v>
      </c>
      <c r="BK120">
        <v>5.7780170552243174E-2</v>
      </c>
      <c r="BL120">
        <v>3.6868635521813665E-2</v>
      </c>
      <c r="BM120">
        <v>2.3046030621635672E-2</v>
      </c>
      <c r="BN120">
        <v>9.8428094764407541E-3</v>
      </c>
      <c r="BO120">
        <v>3.7906029844913015E-3</v>
      </c>
      <c r="BP120">
        <v>9.1749098749279074E-4</v>
      </c>
      <c r="BQ120">
        <v>0</v>
      </c>
      <c r="BR120">
        <v>0</v>
      </c>
      <c r="BS120">
        <v>0</v>
      </c>
      <c r="BT120">
        <v>0</v>
      </c>
      <c r="BU120">
        <v>7.7169814971372042E-3</v>
      </c>
    </row>
    <row r="121" spans="1:73" x14ac:dyDescent="0.25">
      <c r="A121">
        <v>1229</v>
      </c>
      <c r="B121">
        <v>285.82210147621464</v>
      </c>
      <c r="C121">
        <v>6.9870136612225635E-4</v>
      </c>
      <c r="D121">
        <v>-30</v>
      </c>
      <c r="E121">
        <v>644.5</v>
      </c>
      <c r="F121">
        <v>-584.5</v>
      </c>
      <c r="G121">
        <v>0</v>
      </c>
      <c r="H121">
        <v>0</v>
      </c>
      <c r="I121">
        <v>0</v>
      </c>
      <c r="J121">
        <v>0</v>
      </c>
      <c r="K121">
        <v>2.9053019319218022E-3</v>
      </c>
      <c r="L121">
        <v>1.0453094896058522E-2</v>
      </c>
      <c r="M121">
        <v>2.0323264552277016E-2</v>
      </c>
      <c r="N121">
        <v>3.6798000961614459E-2</v>
      </c>
      <c r="O121">
        <v>5.7530467288582562E-2</v>
      </c>
      <c r="P121">
        <v>8.1076767455960569E-2</v>
      </c>
      <c r="Q121">
        <v>9.6953179816204701E-2</v>
      </c>
      <c r="R121">
        <v>0.10118388618745967</v>
      </c>
      <c r="S121">
        <v>0.10118388618745967</v>
      </c>
      <c r="T121">
        <v>0.10118388618745967</v>
      </c>
      <c r="U121">
        <v>0.10118388618745967</v>
      </c>
      <c r="V121">
        <v>0.10118388618745967</v>
      </c>
      <c r="W121">
        <v>0.10118388618745967</v>
      </c>
      <c r="X121">
        <v>0.10118388618745967</v>
      </c>
      <c r="Y121">
        <v>0.10118388618745967</v>
      </c>
      <c r="Z121">
        <v>0.10118388618745967</v>
      </c>
      <c r="AA121">
        <v>0.10118388618745967</v>
      </c>
      <c r="AB121">
        <v>0.10118388618745967</v>
      </c>
      <c r="AC121">
        <v>0.10118388618745967</v>
      </c>
      <c r="AD121">
        <v>0.10118388618745967</v>
      </c>
      <c r="AE121">
        <v>0.10118388618745967</v>
      </c>
      <c r="AF121">
        <v>0.10118388618745967</v>
      </c>
      <c r="AG121">
        <v>0.10118388618745967</v>
      </c>
      <c r="AH121">
        <v>0.10118388618745967</v>
      </c>
      <c r="AI121">
        <v>0.10118388618745967</v>
      </c>
      <c r="AJ121">
        <v>0.10118388618745967</v>
      </c>
      <c r="AK121">
        <v>0.10118388618745967</v>
      </c>
      <c r="AL121">
        <v>0.10118388618745967</v>
      </c>
      <c r="AM121">
        <v>0.10118388618745967</v>
      </c>
      <c r="AN121">
        <v>0.10118388618745967</v>
      </c>
      <c r="AO121">
        <v>0.10118388618745967</v>
      </c>
      <c r="AP121">
        <v>0.10118388618745967</v>
      </c>
      <c r="AQ121">
        <v>0.10118388618745967</v>
      </c>
      <c r="AR121">
        <v>0.10118388618745967</v>
      </c>
      <c r="AS121">
        <v>0.10118388618745967</v>
      </c>
      <c r="AT121">
        <v>0.10118388618745967</v>
      </c>
      <c r="AU121">
        <v>0.10118388618745967</v>
      </c>
      <c r="AV121">
        <v>0.10118388618745967</v>
      </c>
      <c r="AW121">
        <v>0.10118388618745967</v>
      </c>
      <c r="AX121">
        <v>0.10118388618745967</v>
      </c>
      <c r="AY121">
        <v>0.10118388618745967</v>
      </c>
      <c r="AZ121">
        <v>0.10118388618745967</v>
      </c>
      <c r="BA121">
        <v>0.10118388618745967</v>
      </c>
      <c r="BB121">
        <v>0.10118388618745967</v>
      </c>
      <c r="BC121">
        <v>0.10118388618745967</v>
      </c>
      <c r="BD121">
        <v>0.10118388618745967</v>
      </c>
      <c r="BE121">
        <v>0.10118388618745967</v>
      </c>
      <c r="BF121">
        <v>0.10118388618745967</v>
      </c>
      <c r="BG121">
        <v>0.10118388618745967</v>
      </c>
      <c r="BH121">
        <v>0.10118388618745967</v>
      </c>
      <c r="BI121">
        <v>9.7102593456120934E-2</v>
      </c>
      <c r="BJ121">
        <v>8.2516166455800566E-2</v>
      </c>
      <c r="BK121">
        <v>5.8478871918365427E-2</v>
      </c>
      <c r="BL121">
        <v>3.6868635521813665E-2</v>
      </c>
      <c r="BM121">
        <v>2.3046030621635672E-2</v>
      </c>
      <c r="BN121">
        <v>9.8428094764407541E-3</v>
      </c>
      <c r="BO121">
        <v>3.7906029844913015E-3</v>
      </c>
      <c r="BP121">
        <v>9.1749098749279074E-4</v>
      </c>
      <c r="BQ121">
        <v>0</v>
      </c>
      <c r="BR121">
        <v>0</v>
      </c>
      <c r="BS121">
        <v>0</v>
      </c>
      <c r="BT121">
        <v>0</v>
      </c>
      <c r="BU121">
        <v>1.3175973637975666E-2</v>
      </c>
    </row>
    <row r="122" spans="1:73" x14ac:dyDescent="0.25">
      <c r="A122">
        <v>1229</v>
      </c>
      <c r="B122">
        <v>291.90287823601079</v>
      </c>
      <c r="C122">
        <v>7.1356602146979817E-4</v>
      </c>
      <c r="D122">
        <v>-40</v>
      </c>
      <c r="E122">
        <v>654.5</v>
      </c>
      <c r="F122">
        <v>-574.5</v>
      </c>
      <c r="G122">
        <v>0</v>
      </c>
      <c r="H122">
        <v>0</v>
      </c>
      <c r="I122">
        <v>0</v>
      </c>
      <c r="J122">
        <v>0</v>
      </c>
      <c r="K122">
        <v>2.9053019319218022E-3</v>
      </c>
      <c r="L122">
        <v>1.0453094896058522E-2</v>
      </c>
      <c r="M122">
        <v>2.0323264552277016E-2</v>
      </c>
      <c r="N122">
        <v>3.6798000961614459E-2</v>
      </c>
      <c r="O122">
        <v>5.7530467288582562E-2</v>
      </c>
      <c r="P122">
        <v>8.1076767455960569E-2</v>
      </c>
      <c r="Q122">
        <v>9.6953179816204701E-2</v>
      </c>
      <c r="R122">
        <v>0.10189745220892947</v>
      </c>
      <c r="S122">
        <v>0.10189745220892947</v>
      </c>
      <c r="T122">
        <v>0.10189745220892947</v>
      </c>
      <c r="U122">
        <v>0.10189745220892947</v>
      </c>
      <c r="V122">
        <v>0.10189745220892947</v>
      </c>
      <c r="W122">
        <v>0.10189745220892947</v>
      </c>
      <c r="X122">
        <v>0.10189745220892947</v>
      </c>
      <c r="Y122">
        <v>0.10189745220892947</v>
      </c>
      <c r="Z122">
        <v>0.10189745220892947</v>
      </c>
      <c r="AA122">
        <v>0.10189745220892947</v>
      </c>
      <c r="AB122">
        <v>0.10189745220892947</v>
      </c>
      <c r="AC122">
        <v>0.10189745220892947</v>
      </c>
      <c r="AD122">
        <v>0.10189745220892947</v>
      </c>
      <c r="AE122">
        <v>0.10189745220892947</v>
      </c>
      <c r="AF122">
        <v>0.10189745220892947</v>
      </c>
      <c r="AG122">
        <v>0.10189745220892947</v>
      </c>
      <c r="AH122">
        <v>0.10189745220892947</v>
      </c>
      <c r="AI122">
        <v>0.10189745220892947</v>
      </c>
      <c r="AJ122">
        <v>0.10189745220892947</v>
      </c>
      <c r="AK122">
        <v>0.10189745220892947</v>
      </c>
      <c r="AL122">
        <v>0.10189745220892947</v>
      </c>
      <c r="AM122">
        <v>0.10189745220892947</v>
      </c>
      <c r="AN122">
        <v>0.10189745220892947</v>
      </c>
      <c r="AO122">
        <v>0.10189745220892947</v>
      </c>
      <c r="AP122">
        <v>0.10189745220892947</v>
      </c>
      <c r="AQ122">
        <v>0.10189745220892947</v>
      </c>
      <c r="AR122">
        <v>0.10189745220892947</v>
      </c>
      <c r="AS122">
        <v>0.10189745220892947</v>
      </c>
      <c r="AT122">
        <v>0.10189745220892947</v>
      </c>
      <c r="AU122">
        <v>0.10189745220892947</v>
      </c>
      <c r="AV122">
        <v>0.10189745220892947</v>
      </c>
      <c r="AW122">
        <v>0.10189745220892947</v>
      </c>
      <c r="AX122">
        <v>0.10189745220892947</v>
      </c>
      <c r="AY122">
        <v>0.10189745220892947</v>
      </c>
      <c r="AZ122">
        <v>0.10189745220892947</v>
      </c>
      <c r="BA122">
        <v>0.10189745220892947</v>
      </c>
      <c r="BB122">
        <v>0.10189745220892947</v>
      </c>
      <c r="BC122">
        <v>0.10189745220892947</v>
      </c>
      <c r="BD122">
        <v>0.10189745220892947</v>
      </c>
      <c r="BE122">
        <v>0.10189745220892947</v>
      </c>
      <c r="BF122">
        <v>0.10189745220892947</v>
      </c>
      <c r="BG122">
        <v>0.10189745220892947</v>
      </c>
      <c r="BH122">
        <v>0.10189745220892947</v>
      </c>
      <c r="BI122">
        <v>9.7816159477590731E-2</v>
      </c>
      <c r="BJ122">
        <v>8.3229732477270363E-2</v>
      </c>
      <c r="BK122">
        <v>5.9192437939835224E-2</v>
      </c>
      <c r="BL122">
        <v>3.6868635521813665E-2</v>
      </c>
      <c r="BM122">
        <v>2.3046030621635672E-2</v>
      </c>
      <c r="BN122">
        <v>9.8428094764407541E-3</v>
      </c>
      <c r="BO122">
        <v>3.7906029844913015E-3</v>
      </c>
      <c r="BP122">
        <v>9.1749098749279074E-4</v>
      </c>
      <c r="BQ122">
        <v>0</v>
      </c>
      <c r="BR122">
        <v>0</v>
      </c>
      <c r="BS122">
        <v>0</v>
      </c>
      <c r="BT122">
        <v>0</v>
      </c>
      <c r="BU122">
        <v>1.8634965778814128E-2</v>
      </c>
    </row>
    <row r="123" spans="1:73" x14ac:dyDescent="0.25">
      <c r="A123">
        <v>1229</v>
      </c>
      <c r="B123">
        <v>293.80832667749161</v>
      </c>
      <c r="C123">
        <v>7.1822395177771365E-4</v>
      </c>
      <c r="D123">
        <v>-30</v>
      </c>
      <c r="E123">
        <v>644.5</v>
      </c>
      <c r="F123">
        <v>-584.5</v>
      </c>
      <c r="G123">
        <v>0</v>
      </c>
      <c r="H123">
        <v>0</v>
      </c>
      <c r="I123">
        <v>0</v>
      </c>
      <c r="J123">
        <v>0</v>
      </c>
      <c r="K123">
        <v>2.9053019319218022E-3</v>
      </c>
      <c r="L123">
        <v>1.0453094896058522E-2</v>
      </c>
      <c r="M123">
        <v>2.0323264552277016E-2</v>
      </c>
      <c r="N123">
        <v>3.6798000961614459E-2</v>
      </c>
      <c r="O123">
        <v>5.7530467288582562E-2</v>
      </c>
      <c r="P123">
        <v>8.1076767455960569E-2</v>
      </c>
      <c r="Q123">
        <v>9.6953179816204701E-2</v>
      </c>
      <c r="R123">
        <v>0.10261567616070719</v>
      </c>
      <c r="S123">
        <v>0.10261567616070719</v>
      </c>
      <c r="T123">
        <v>0.10261567616070719</v>
      </c>
      <c r="U123">
        <v>0.10261567616070719</v>
      </c>
      <c r="V123">
        <v>0.10261567616070719</v>
      </c>
      <c r="W123">
        <v>0.10261567616070719</v>
      </c>
      <c r="X123">
        <v>0.10261567616070719</v>
      </c>
      <c r="Y123">
        <v>0.10261567616070719</v>
      </c>
      <c r="Z123">
        <v>0.10261567616070719</v>
      </c>
      <c r="AA123">
        <v>0.10261567616070719</v>
      </c>
      <c r="AB123">
        <v>0.10261567616070719</v>
      </c>
      <c r="AC123">
        <v>0.10261567616070719</v>
      </c>
      <c r="AD123">
        <v>0.10261567616070719</v>
      </c>
      <c r="AE123">
        <v>0.10261567616070719</v>
      </c>
      <c r="AF123">
        <v>0.10261567616070719</v>
      </c>
      <c r="AG123">
        <v>0.10261567616070719</v>
      </c>
      <c r="AH123">
        <v>0.10261567616070719</v>
      </c>
      <c r="AI123">
        <v>0.10261567616070719</v>
      </c>
      <c r="AJ123">
        <v>0.10261567616070719</v>
      </c>
      <c r="AK123">
        <v>0.10261567616070719</v>
      </c>
      <c r="AL123">
        <v>0.10261567616070719</v>
      </c>
      <c r="AM123">
        <v>0.10261567616070719</v>
      </c>
      <c r="AN123">
        <v>0.10261567616070719</v>
      </c>
      <c r="AO123">
        <v>0.10261567616070719</v>
      </c>
      <c r="AP123">
        <v>0.10261567616070719</v>
      </c>
      <c r="AQ123">
        <v>0.10261567616070719</v>
      </c>
      <c r="AR123">
        <v>0.10261567616070719</v>
      </c>
      <c r="AS123">
        <v>0.10261567616070719</v>
      </c>
      <c r="AT123">
        <v>0.10261567616070719</v>
      </c>
      <c r="AU123">
        <v>0.10261567616070719</v>
      </c>
      <c r="AV123">
        <v>0.10261567616070719</v>
      </c>
      <c r="AW123">
        <v>0.10261567616070719</v>
      </c>
      <c r="AX123">
        <v>0.10261567616070719</v>
      </c>
      <c r="AY123">
        <v>0.10261567616070719</v>
      </c>
      <c r="AZ123">
        <v>0.10261567616070719</v>
      </c>
      <c r="BA123">
        <v>0.10261567616070719</v>
      </c>
      <c r="BB123">
        <v>0.10261567616070719</v>
      </c>
      <c r="BC123">
        <v>0.10261567616070719</v>
      </c>
      <c r="BD123">
        <v>0.10261567616070719</v>
      </c>
      <c r="BE123">
        <v>0.10261567616070719</v>
      </c>
      <c r="BF123">
        <v>0.10261567616070719</v>
      </c>
      <c r="BG123">
        <v>0.10261567616070719</v>
      </c>
      <c r="BH123">
        <v>0.10261567616070719</v>
      </c>
      <c r="BI123">
        <v>9.8534383429368447E-2</v>
      </c>
      <c r="BJ123">
        <v>8.3947956429048079E-2</v>
      </c>
      <c r="BK123">
        <v>5.991066189161294E-2</v>
      </c>
      <c r="BL123">
        <v>3.6868635521813665E-2</v>
      </c>
      <c r="BM123">
        <v>2.3046030621635672E-2</v>
      </c>
      <c r="BN123">
        <v>9.8428094764407541E-3</v>
      </c>
      <c r="BO123">
        <v>3.7906029844913015E-3</v>
      </c>
      <c r="BP123">
        <v>9.1749098749279074E-4</v>
      </c>
      <c r="BQ123">
        <v>0</v>
      </c>
      <c r="BR123">
        <v>0</v>
      </c>
      <c r="BS123">
        <v>0</v>
      </c>
      <c r="BT123">
        <v>0</v>
      </c>
      <c r="BU123">
        <v>1.3175973637975666E-2</v>
      </c>
    </row>
    <row r="124" spans="1:73" x14ac:dyDescent="0.25">
      <c r="A124">
        <v>1229</v>
      </c>
      <c r="B124">
        <v>296.16185706126737</v>
      </c>
      <c r="C124">
        <v>7.2397723287760511E-4</v>
      </c>
      <c r="D124">
        <v>-20</v>
      </c>
      <c r="E124">
        <v>634.5</v>
      </c>
      <c r="F124">
        <v>-594.5</v>
      </c>
      <c r="G124">
        <v>0</v>
      </c>
      <c r="H124">
        <v>0</v>
      </c>
      <c r="I124">
        <v>0</v>
      </c>
      <c r="J124">
        <v>0</v>
      </c>
      <c r="K124">
        <v>2.9053019319218022E-3</v>
      </c>
      <c r="L124">
        <v>1.0453094896058522E-2</v>
      </c>
      <c r="M124">
        <v>2.0323264552277016E-2</v>
      </c>
      <c r="N124">
        <v>3.6798000961614459E-2</v>
      </c>
      <c r="O124">
        <v>5.7530467288582562E-2</v>
      </c>
      <c r="P124">
        <v>8.1076767455960569E-2</v>
      </c>
      <c r="Q124">
        <v>9.7677157049082308E-2</v>
      </c>
      <c r="R124">
        <v>0.10333965339358479</v>
      </c>
      <c r="S124">
        <v>0.10333965339358479</v>
      </c>
      <c r="T124">
        <v>0.10333965339358479</v>
      </c>
      <c r="U124">
        <v>0.10333965339358479</v>
      </c>
      <c r="V124">
        <v>0.10333965339358479</v>
      </c>
      <c r="W124">
        <v>0.10333965339358479</v>
      </c>
      <c r="X124">
        <v>0.10333965339358479</v>
      </c>
      <c r="Y124">
        <v>0.10333965339358479</v>
      </c>
      <c r="Z124">
        <v>0.10333965339358479</v>
      </c>
      <c r="AA124">
        <v>0.10333965339358479</v>
      </c>
      <c r="AB124">
        <v>0.10333965339358479</v>
      </c>
      <c r="AC124">
        <v>0.10333965339358479</v>
      </c>
      <c r="AD124">
        <v>0.10333965339358479</v>
      </c>
      <c r="AE124">
        <v>0.10333965339358479</v>
      </c>
      <c r="AF124">
        <v>0.10333965339358479</v>
      </c>
      <c r="AG124">
        <v>0.10333965339358479</v>
      </c>
      <c r="AH124">
        <v>0.10333965339358479</v>
      </c>
      <c r="AI124">
        <v>0.10333965339358479</v>
      </c>
      <c r="AJ124">
        <v>0.10333965339358479</v>
      </c>
      <c r="AK124">
        <v>0.10333965339358479</v>
      </c>
      <c r="AL124">
        <v>0.10333965339358479</v>
      </c>
      <c r="AM124">
        <v>0.10333965339358479</v>
      </c>
      <c r="AN124">
        <v>0.10333965339358479</v>
      </c>
      <c r="AO124">
        <v>0.10333965339358479</v>
      </c>
      <c r="AP124">
        <v>0.10333965339358479</v>
      </c>
      <c r="AQ124">
        <v>0.10333965339358479</v>
      </c>
      <c r="AR124">
        <v>0.10333965339358479</v>
      </c>
      <c r="AS124">
        <v>0.10333965339358479</v>
      </c>
      <c r="AT124">
        <v>0.10333965339358479</v>
      </c>
      <c r="AU124">
        <v>0.10333965339358479</v>
      </c>
      <c r="AV124">
        <v>0.10333965339358479</v>
      </c>
      <c r="AW124">
        <v>0.10333965339358479</v>
      </c>
      <c r="AX124">
        <v>0.10333965339358479</v>
      </c>
      <c r="AY124">
        <v>0.10333965339358479</v>
      </c>
      <c r="AZ124">
        <v>0.10333965339358479</v>
      </c>
      <c r="BA124">
        <v>0.10333965339358479</v>
      </c>
      <c r="BB124">
        <v>0.10333965339358479</v>
      </c>
      <c r="BC124">
        <v>0.10333965339358479</v>
      </c>
      <c r="BD124">
        <v>0.10333965339358479</v>
      </c>
      <c r="BE124">
        <v>0.10333965339358479</v>
      </c>
      <c r="BF124">
        <v>0.10333965339358479</v>
      </c>
      <c r="BG124">
        <v>0.10333965339358479</v>
      </c>
      <c r="BH124">
        <v>0.10333965339358479</v>
      </c>
      <c r="BI124">
        <v>9.9258360662246053E-2</v>
      </c>
      <c r="BJ124">
        <v>8.4671933661925686E-2</v>
      </c>
      <c r="BK124">
        <v>5.991066189161294E-2</v>
      </c>
      <c r="BL124">
        <v>3.6868635521813665E-2</v>
      </c>
      <c r="BM124">
        <v>2.3046030621635672E-2</v>
      </c>
      <c r="BN124">
        <v>9.8428094764407541E-3</v>
      </c>
      <c r="BO124">
        <v>3.7906029844913015E-3</v>
      </c>
      <c r="BP124">
        <v>9.1749098749279074E-4</v>
      </c>
      <c r="BQ124">
        <v>0</v>
      </c>
      <c r="BR124">
        <v>0</v>
      </c>
      <c r="BS124">
        <v>0</v>
      </c>
      <c r="BT124">
        <v>0</v>
      </c>
      <c r="BU124">
        <v>7.7169814971372042E-3</v>
      </c>
    </row>
    <row r="125" spans="1:73" x14ac:dyDescent="0.25">
      <c r="A125">
        <v>1229</v>
      </c>
      <c r="B125">
        <v>295.98381162523503</v>
      </c>
      <c r="C125">
        <v>7.2354199505398991E-4</v>
      </c>
      <c r="D125">
        <v>-10</v>
      </c>
      <c r="E125">
        <v>624.5</v>
      </c>
      <c r="F125">
        <v>-604.5</v>
      </c>
      <c r="G125">
        <v>0</v>
      </c>
      <c r="H125">
        <v>0</v>
      </c>
      <c r="I125">
        <v>0</v>
      </c>
      <c r="J125">
        <v>0</v>
      </c>
      <c r="K125">
        <v>2.9053019319218022E-3</v>
      </c>
      <c r="L125">
        <v>1.0453094896058522E-2</v>
      </c>
      <c r="M125">
        <v>2.0323264552277016E-2</v>
      </c>
      <c r="N125">
        <v>3.6798000961614459E-2</v>
      </c>
      <c r="O125">
        <v>5.7530467288582562E-2</v>
      </c>
      <c r="P125">
        <v>8.1076767455960569E-2</v>
      </c>
      <c r="Q125">
        <v>9.84006990441363E-2</v>
      </c>
      <c r="R125">
        <v>0.10406319538863879</v>
      </c>
      <c r="S125">
        <v>0.10406319538863879</v>
      </c>
      <c r="T125">
        <v>0.10406319538863879</v>
      </c>
      <c r="U125">
        <v>0.10406319538863879</v>
      </c>
      <c r="V125">
        <v>0.10406319538863879</v>
      </c>
      <c r="W125">
        <v>0.10406319538863879</v>
      </c>
      <c r="X125">
        <v>0.10406319538863879</v>
      </c>
      <c r="Y125">
        <v>0.10406319538863879</v>
      </c>
      <c r="Z125">
        <v>0.10406319538863879</v>
      </c>
      <c r="AA125">
        <v>0.10406319538863879</v>
      </c>
      <c r="AB125">
        <v>0.10406319538863879</v>
      </c>
      <c r="AC125">
        <v>0.10406319538863879</v>
      </c>
      <c r="AD125">
        <v>0.10406319538863879</v>
      </c>
      <c r="AE125">
        <v>0.10406319538863879</v>
      </c>
      <c r="AF125">
        <v>0.10406319538863879</v>
      </c>
      <c r="AG125">
        <v>0.10406319538863879</v>
      </c>
      <c r="AH125">
        <v>0.10406319538863879</v>
      </c>
      <c r="AI125">
        <v>0.10406319538863879</v>
      </c>
      <c r="AJ125">
        <v>0.10406319538863879</v>
      </c>
      <c r="AK125">
        <v>0.10406319538863879</v>
      </c>
      <c r="AL125">
        <v>0.10406319538863879</v>
      </c>
      <c r="AM125">
        <v>0.10406319538863879</v>
      </c>
      <c r="AN125">
        <v>0.10406319538863879</v>
      </c>
      <c r="AO125">
        <v>0.10406319538863879</v>
      </c>
      <c r="AP125">
        <v>0.10406319538863879</v>
      </c>
      <c r="AQ125">
        <v>0.10406319538863879</v>
      </c>
      <c r="AR125">
        <v>0.10406319538863879</v>
      </c>
      <c r="AS125">
        <v>0.10406319538863879</v>
      </c>
      <c r="AT125">
        <v>0.10406319538863879</v>
      </c>
      <c r="AU125">
        <v>0.10406319538863879</v>
      </c>
      <c r="AV125">
        <v>0.10406319538863879</v>
      </c>
      <c r="AW125">
        <v>0.10406319538863879</v>
      </c>
      <c r="AX125">
        <v>0.10406319538863879</v>
      </c>
      <c r="AY125">
        <v>0.10406319538863879</v>
      </c>
      <c r="AZ125">
        <v>0.10406319538863879</v>
      </c>
      <c r="BA125">
        <v>0.10406319538863879</v>
      </c>
      <c r="BB125">
        <v>0.10406319538863879</v>
      </c>
      <c r="BC125">
        <v>0.10406319538863879</v>
      </c>
      <c r="BD125">
        <v>0.10406319538863879</v>
      </c>
      <c r="BE125">
        <v>0.10406319538863879</v>
      </c>
      <c r="BF125">
        <v>0.10406319538863879</v>
      </c>
      <c r="BG125">
        <v>0.10406319538863879</v>
      </c>
      <c r="BH125">
        <v>0.10406319538863879</v>
      </c>
      <c r="BI125">
        <v>9.9981902657300045E-2</v>
      </c>
      <c r="BJ125">
        <v>8.5395475656979677E-2</v>
      </c>
      <c r="BK125">
        <v>5.991066189161294E-2</v>
      </c>
      <c r="BL125">
        <v>3.6868635521813665E-2</v>
      </c>
      <c r="BM125">
        <v>2.3046030621635672E-2</v>
      </c>
      <c r="BN125">
        <v>9.8428094764407541E-3</v>
      </c>
      <c r="BO125">
        <v>3.7906029844913015E-3</v>
      </c>
      <c r="BP125">
        <v>9.1749098749279074E-4</v>
      </c>
      <c r="BQ125">
        <v>0</v>
      </c>
      <c r="BR125">
        <v>0</v>
      </c>
      <c r="BS125">
        <v>0</v>
      </c>
      <c r="BT125">
        <v>7.1628883399771359E-4</v>
      </c>
      <c r="BU125">
        <v>3.5711311399213991E-3</v>
      </c>
    </row>
    <row r="126" spans="1:73" x14ac:dyDescent="0.25">
      <c r="A126">
        <v>1229</v>
      </c>
      <c r="B126">
        <v>293.25015286711283</v>
      </c>
      <c r="C126">
        <v>7.1685947785553946E-4</v>
      </c>
      <c r="D126">
        <v>0</v>
      </c>
      <c r="E126">
        <v>614.5</v>
      </c>
      <c r="F126">
        <v>-614.5</v>
      </c>
      <c r="G126">
        <v>0</v>
      </c>
      <c r="H126">
        <v>0</v>
      </c>
      <c r="I126">
        <v>0</v>
      </c>
      <c r="J126">
        <v>0</v>
      </c>
      <c r="K126">
        <v>2.9053019319218022E-3</v>
      </c>
      <c r="L126">
        <v>1.0453094896058522E-2</v>
      </c>
      <c r="M126">
        <v>2.0323264552277016E-2</v>
      </c>
      <c r="N126">
        <v>3.6798000961614459E-2</v>
      </c>
      <c r="O126">
        <v>5.7530467288582562E-2</v>
      </c>
      <c r="P126">
        <v>8.1076767455960569E-2</v>
      </c>
      <c r="Q126">
        <v>9.9117558521991833E-2</v>
      </c>
      <c r="R126">
        <v>0.10478005486649432</v>
      </c>
      <c r="S126">
        <v>0.10478005486649432</v>
      </c>
      <c r="T126">
        <v>0.10478005486649432</v>
      </c>
      <c r="U126">
        <v>0.10478005486649432</v>
      </c>
      <c r="V126">
        <v>0.10478005486649432</v>
      </c>
      <c r="W126">
        <v>0.10478005486649432</v>
      </c>
      <c r="X126">
        <v>0.10478005486649432</v>
      </c>
      <c r="Y126">
        <v>0.10478005486649432</v>
      </c>
      <c r="Z126">
        <v>0.10478005486649432</v>
      </c>
      <c r="AA126">
        <v>0.10478005486649432</v>
      </c>
      <c r="AB126">
        <v>0.10478005486649432</v>
      </c>
      <c r="AC126">
        <v>0.10478005486649432</v>
      </c>
      <c r="AD126">
        <v>0.10478005486649432</v>
      </c>
      <c r="AE126">
        <v>0.10478005486649432</v>
      </c>
      <c r="AF126">
        <v>0.10478005486649432</v>
      </c>
      <c r="AG126">
        <v>0.10478005486649432</v>
      </c>
      <c r="AH126">
        <v>0.10478005486649432</v>
      </c>
      <c r="AI126">
        <v>0.10478005486649432</v>
      </c>
      <c r="AJ126">
        <v>0.10478005486649432</v>
      </c>
      <c r="AK126">
        <v>0.10478005486649432</v>
      </c>
      <c r="AL126">
        <v>0.10478005486649432</v>
      </c>
      <c r="AM126">
        <v>0.10478005486649432</v>
      </c>
      <c r="AN126">
        <v>0.10478005486649432</v>
      </c>
      <c r="AO126">
        <v>0.10478005486649432</v>
      </c>
      <c r="AP126">
        <v>0.10478005486649432</v>
      </c>
      <c r="AQ126">
        <v>0.10478005486649432</v>
      </c>
      <c r="AR126">
        <v>0.10478005486649432</v>
      </c>
      <c r="AS126">
        <v>0.10478005486649432</v>
      </c>
      <c r="AT126">
        <v>0.10478005486649432</v>
      </c>
      <c r="AU126">
        <v>0.10478005486649432</v>
      </c>
      <c r="AV126">
        <v>0.10478005486649432</v>
      </c>
      <c r="AW126">
        <v>0.10478005486649432</v>
      </c>
      <c r="AX126">
        <v>0.10478005486649432</v>
      </c>
      <c r="AY126">
        <v>0.10478005486649432</v>
      </c>
      <c r="AZ126">
        <v>0.10478005486649432</v>
      </c>
      <c r="BA126">
        <v>0.10478005486649432</v>
      </c>
      <c r="BB126">
        <v>0.10478005486649432</v>
      </c>
      <c r="BC126">
        <v>0.10478005486649432</v>
      </c>
      <c r="BD126">
        <v>0.10478005486649432</v>
      </c>
      <c r="BE126">
        <v>0.10478005486649432</v>
      </c>
      <c r="BF126">
        <v>0.10478005486649432</v>
      </c>
      <c r="BG126">
        <v>0.10478005486649432</v>
      </c>
      <c r="BH126">
        <v>0.10478005486649432</v>
      </c>
      <c r="BI126">
        <v>0.10069876213515558</v>
      </c>
      <c r="BJ126">
        <v>8.5395475656979677E-2</v>
      </c>
      <c r="BK126">
        <v>5.991066189161294E-2</v>
      </c>
      <c r="BL126">
        <v>3.6868635521813665E-2</v>
      </c>
      <c r="BM126">
        <v>2.3046030621635672E-2</v>
      </c>
      <c r="BN126">
        <v>9.8428094764407541E-3</v>
      </c>
      <c r="BO126">
        <v>3.7906029844913015E-3</v>
      </c>
      <c r="BP126">
        <v>9.1749098749279074E-4</v>
      </c>
      <c r="BQ126">
        <v>0</v>
      </c>
      <c r="BR126">
        <v>0</v>
      </c>
      <c r="BS126">
        <v>0</v>
      </c>
      <c r="BT126">
        <v>2.8354865677187036E-3</v>
      </c>
      <c r="BU126">
        <v>2.0437012254982123E-3</v>
      </c>
    </row>
    <row r="127" spans="1:73" x14ac:dyDescent="0.25">
      <c r="A127">
        <v>1229</v>
      </c>
      <c r="B127">
        <v>309.89081795777639</v>
      </c>
      <c r="C127">
        <v>7.5753812157126042E-4</v>
      </c>
      <c r="D127">
        <v>10</v>
      </c>
      <c r="E127">
        <v>604.5</v>
      </c>
      <c r="F127">
        <v>-624.5</v>
      </c>
      <c r="G127">
        <v>0</v>
      </c>
      <c r="H127">
        <v>0</v>
      </c>
      <c r="I127">
        <v>0</v>
      </c>
      <c r="J127">
        <v>0</v>
      </c>
      <c r="K127">
        <v>2.9053019319218022E-3</v>
      </c>
      <c r="L127">
        <v>1.0453094896058522E-2</v>
      </c>
      <c r="M127">
        <v>2.0323264552277016E-2</v>
      </c>
      <c r="N127">
        <v>3.6798000961614459E-2</v>
      </c>
      <c r="O127">
        <v>5.7530467288582562E-2</v>
      </c>
      <c r="P127">
        <v>8.1834305577531824E-2</v>
      </c>
      <c r="Q127">
        <v>9.9875096643563088E-2</v>
      </c>
      <c r="R127">
        <v>0.10553759298806557</v>
      </c>
      <c r="S127">
        <v>0.10553759298806557</v>
      </c>
      <c r="T127">
        <v>0.10553759298806557</v>
      </c>
      <c r="U127">
        <v>0.10553759298806557</v>
      </c>
      <c r="V127">
        <v>0.10553759298806557</v>
      </c>
      <c r="W127">
        <v>0.10553759298806557</v>
      </c>
      <c r="X127">
        <v>0.10553759298806557</v>
      </c>
      <c r="Y127">
        <v>0.10553759298806557</v>
      </c>
      <c r="Z127">
        <v>0.10553759298806557</v>
      </c>
      <c r="AA127">
        <v>0.10553759298806557</v>
      </c>
      <c r="AB127">
        <v>0.10553759298806557</v>
      </c>
      <c r="AC127">
        <v>0.10553759298806557</v>
      </c>
      <c r="AD127">
        <v>0.10553759298806557</v>
      </c>
      <c r="AE127">
        <v>0.10553759298806557</v>
      </c>
      <c r="AF127">
        <v>0.10553759298806557</v>
      </c>
      <c r="AG127">
        <v>0.10553759298806557</v>
      </c>
      <c r="AH127">
        <v>0.10553759298806557</v>
      </c>
      <c r="AI127">
        <v>0.10553759298806557</v>
      </c>
      <c r="AJ127">
        <v>0.10553759298806557</v>
      </c>
      <c r="AK127">
        <v>0.10553759298806557</v>
      </c>
      <c r="AL127">
        <v>0.10553759298806557</v>
      </c>
      <c r="AM127">
        <v>0.10553759298806557</v>
      </c>
      <c r="AN127">
        <v>0.10553759298806557</v>
      </c>
      <c r="AO127">
        <v>0.10553759298806557</v>
      </c>
      <c r="AP127">
        <v>0.10553759298806557</v>
      </c>
      <c r="AQ127">
        <v>0.10553759298806557</v>
      </c>
      <c r="AR127">
        <v>0.10553759298806557</v>
      </c>
      <c r="AS127">
        <v>0.10553759298806557</v>
      </c>
      <c r="AT127">
        <v>0.10553759298806557</v>
      </c>
      <c r="AU127">
        <v>0.10553759298806557</v>
      </c>
      <c r="AV127">
        <v>0.10553759298806557</v>
      </c>
      <c r="AW127">
        <v>0.10553759298806557</v>
      </c>
      <c r="AX127">
        <v>0.10553759298806557</v>
      </c>
      <c r="AY127">
        <v>0.10553759298806557</v>
      </c>
      <c r="AZ127">
        <v>0.10553759298806557</v>
      </c>
      <c r="BA127">
        <v>0.10553759298806557</v>
      </c>
      <c r="BB127">
        <v>0.10553759298806557</v>
      </c>
      <c r="BC127">
        <v>0.10553759298806557</v>
      </c>
      <c r="BD127">
        <v>0.10553759298806557</v>
      </c>
      <c r="BE127">
        <v>0.10553759298806557</v>
      </c>
      <c r="BF127">
        <v>0.10553759298806557</v>
      </c>
      <c r="BG127">
        <v>0.10553759298806557</v>
      </c>
      <c r="BH127">
        <v>0.10553759298806557</v>
      </c>
      <c r="BI127">
        <v>0.10145630025672683</v>
      </c>
      <c r="BJ127">
        <v>8.5395475656979677E-2</v>
      </c>
      <c r="BK127">
        <v>5.991066189161294E-2</v>
      </c>
      <c r="BL127">
        <v>3.6868635521813665E-2</v>
      </c>
      <c r="BM127">
        <v>2.3046030621635672E-2</v>
      </c>
      <c r="BN127">
        <v>9.8428094764407541E-3</v>
      </c>
      <c r="BO127">
        <v>3.7906029844913015E-3</v>
      </c>
      <c r="BP127">
        <v>9.1749098749279074E-4</v>
      </c>
      <c r="BQ127">
        <v>0</v>
      </c>
      <c r="BR127">
        <v>0</v>
      </c>
      <c r="BS127">
        <v>0</v>
      </c>
      <c r="BT127">
        <v>4.9546843014396935E-3</v>
      </c>
      <c r="BU127">
        <v>5.1627131107503943E-4</v>
      </c>
    </row>
    <row r="128" spans="1:73" x14ac:dyDescent="0.25">
      <c r="A128">
        <v>1229</v>
      </c>
      <c r="B128">
        <v>313.54801950624233</v>
      </c>
      <c r="C128">
        <v>7.6647826897378814E-4</v>
      </c>
      <c r="D128">
        <v>20</v>
      </c>
      <c r="E128">
        <v>594.5</v>
      </c>
      <c r="F128">
        <v>-634.5</v>
      </c>
      <c r="G128">
        <v>0</v>
      </c>
      <c r="H128">
        <v>0</v>
      </c>
      <c r="I128">
        <v>0</v>
      </c>
      <c r="J128">
        <v>0</v>
      </c>
      <c r="K128">
        <v>2.9053019319218022E-3</v>
      </c>
      <c r="L128">
        <v>1.0453094896058522E-2</v>
      </c>
      <c r="M128">
        <v>2.0323264552277016E-2</v>
      </c>
      <c r="N128">
        <v>3.6798000961614459E-2</v>
      </c>
      <c r="O128">
        <v>5.7530467288582562E-2</v>
      </c>
      <c r="P128">
        <v>8.2600783846505613E-2</v>
      </c>
      <c r="Q128">
        <v>0.10064157491253688</v>
      </c>
      <c r="R128">
        <v>0.10630407125703936</v>
      </c>
      <c r="S128">
        <v>0.10630407125703936</v>
      </c>
      <c r="T128">
        <v>0.10630407125703936</v>
      </c>
      <c r="U128">
        <v>0.10630407125703936</v>
      </c>
      <c r="V128">
        <v>0.10630407125703936</v>
      </c>
      <c r="W128">
        <v>0.10630407125703936</v>
      </c>
      <c r="X128">
        <v>0.10630407125703936</v>
      </c>
      <c r="Y128">
        <v>0.10630407125703936</v>
      </c>
      <c r="Z128">
        <v>0.10630407125703936</v>
      </c>
      <c r="AA128">
        <v>0.10630407125703936</v>
      </c>
      <c r="AB128">
        <v>0.10630407125703936</v>
      </c>
      <c r="AC128">
        <v>0.10630407125703936</v>
      </c>
      <c r="AD128">
        <v>0.10630407125703936</v>
      </c>
      <c r="AE128">
        <v>0.10630407125703936</v>
      </c>
      <c r="AF128">
        <v>0.10630407125703936</v>
      </c>
      <c r="AG128">
        <v>0.10630407125703936</v>
      </c>
      <c r="AH128">
        <v>0.10630407125703936</v>
      </c>
      <c r="AI128">
        <v>0.10630407125703936</v>
      </c>
      <c r="AJ128">
        <v>0.10630407125703936</v>
      </c>
      <c r="AK128">
        <v>0.10630407125703936</v>
      </c>
      <c r="AL128">
        <v>0.10630407125703936</v>
      </c>
      <c r="AM128">
        <v>0.10630407125703936</v>
      </c>
      <c r="AN128">
        <v>0.10630407125703936</v>
      </c>
      <c r="AO128">
        <v>0.10630407125703936</v>
      </c>
      <c r="AP128">
        <v>0.10630407125703936</v>
      </c>
      <c r="AQ128">
        <v>0.10630407125703936</v>
      </c>
      <c r="AR128">
        <v>0.10630407125703936</v>
      </c>
      <c r="AS128">
        <v>0.10630407125703936</v>
      </c>
      <c r="AT128">
        <v>0.10630407125703936</v>
      </c>
      <c r="AU128">
        <v>0.10630407125703936</v>
      </c>
      <c r="AV128">
        <v>0.10630407125703936</v>
      </c>
      <c r="AW128">
        <v>0.10630407125703936</v>
      </c>
      <c r="AX128">
        <v>0.10630407125703936</v>
      </c>
      <c r="AY128">
        <v>0.10630407125703936</v>
      </c>
      <c r="AZ128">
        <v>0.10630407125703936</v>
      </c>
      <c r="BA128">
        <v>0.10630407125703936</v>
      </c>
      <c r="BB128">
        <v>0.10630407125703936</v>
      </c>
      <c r="BC128">
        <v>0.10630407125703936</v>
      </c>
      <c r="BD128">
        <v>0.10630407125703936</v>
      </c>
      <c r="BE128">
        <v>0.10630407125703936</v>
      </c>
      <c r="BF128">
        <v>0.10630407125703936</v>
      </c>
      <c r="BG128">
        <v>0.10630407125703936</v>
      </c>
      <c r="BH128">
        <v>0.10630407125703936</v>
      </c>
      <c r="BI128">
        <v>0.10222277852570062</v>
      </c>
      <c r="BJ128">
        <v>8.5395475656979677E-2</v>
      </c>
      <c r="BK128">
        <v>5.991066189161294E-2</v>
      </c>
      <c r="BL128">
        <v>3.6868635521813665E-2</v>
      </c>
      <c r="BM128">
        <v>2.3046030621635672E-2</v>
      </c>
      <c r="BN128">
        <v>9.8428094764407541E-3</v>
      </c>
      <c r="BO128">
        <v>3.7906029844913015E-3</v>
      </c>
      <c r="BP128">
        <v>9.1749098749279074E-4</v>
      </c>
      <c r="BQ128">
        <v>0</v>
      </c>
      <c r="BR128">
        <v>0</v>
      </c>
      <c r="BS128">
        <v>0</v>
      </c>
      <c r="BT128">
        <v>1.0159190524883066E-2</v>
      </c>
      <c r="BU128">
        <v>0</v>
      </c>
    </row>
    <row r="129" spans="1:73" x14ac:dyDescent="0.25">
      <c r="A129">
        <v>1229</v>
      </c>
      <c r="B129">
        <v>293.84394193801569</v>
      </c>
      <c r="C129">
        <v>7.1831101443331122E-4</v>
      </c>
      <c r="D129">
        <v>30</v>
      </c>
      <c r="E129">
        <v>584.5</v>
      </c>
      <c r="F129">
        <v>-644.5</v>
      </c>
      <c r="G129">
        <v>0</v>
      </c>
      <c r="H129">
        <v>0</v>
      </c>
      <c r="I129">
        <v>0</v>
      </c>
      <c r="J129">
        <v>0</v>
      </c>
      <c r="K129">
        <v>2.9053019319218022E-3</v>
      </c>
      <c r="L129">
        <v>1.0453094896058522E-2</v>
      </c>
      <c r="M129">
        <v>2.0323264552277016E-2</v>
      </c>
      <c r="N129">
        <v>3.6798000961614459E-2</v>
      </c>
      <c r="O129">
        <v>5.824877830301587E-2</v>
      </c>
      <c r="P129">
        <v>8.3319094860938928E-2</v>
      </c>
      <c r="Q129">
        <v>0.10135988592697019</v>
      </c>
      <c r="R129">
        <v>0.10702238227147268</v>
      </c>
      <c r="S129">
        <v>0.10702238227147268</v>
      </c>
      <c r="T129">
        <v>0.10702238227147268</v>
      </c>
      <c r="U129">
        <v>0.10702238227147268</v>
      </c>
      <c r="V129">
        <v>0.10702238227147268</v>
      </c>
      <c r="W129">
        <v>0.10702238227147268</v>
      </c>
      <c r="X129">
        <v>0.10702238227147268</v>
      </c>
      <c r="Y129">
        <v>0.10702238227147268</v>
      </c>
      <c r="Z129">
        <v>0.10702238227147268</v>
      </c>
      <c r="AA129">
        <v>0.10702238227147268</v>
      </c>
      <c r="AB129">
        <v>0.10702238227147268</v>
      </c>
      <c r="AC129">
        <v>0.10702238227147268</v>
      </c>
      <c r="AD129">
        <v>0.10702238227147268</v>
      </c>
      <c r="AE129">
        <v>0.10702238227147268</v>
      </c>
      <c r="AF129">
        <v>0.10702238227147268</v>
      </c>
      <c r="AG129">
        <v>0.10702238227147268</v>
      </c>
      <c r="AH129">
        <v>0.10702238227147268</v>
      </c>
      <c r="AI129">
        <v>0.10702238227147268</v>
      </c>
      <c r="AJ129">
        <v>0.10702238227147268</v>
      </c>
      <c r="AK129">
        <v>0.10702238227147268</v>
      </c>
      <c r="AL129">
        <v>0.10702238227147268</v>
      </c>
      <c r="AM129">
        <v>0.10702238227147268</v>
      </c>
      <c r="AN129">
        <v>0.10702238227147268</v>
      </c>
      <c r="AO129">
        <v>0.10702238227147268</v>
      </c>
      <c r="AP129">
        <v>0.10702238227147268</v>
      </c>
      <c r="AQ129">
        <v>0.10702238227147268</v>
      </c>
      <c r="AR129">
        <v>0.10702238227147268</v>
      </c>
      <c r="AS129">
        <v>0.10702238227147268</v>
      </c>
      <c r="AT129">
        <v>0.10702238227147268</v>
      </c>
      <c r="AU129">
        <v>0.10702238227147268</v>
      </c>
      <c r="AV129">
        <v>0.10702238227147268</v>
      </c>
      <c r="AW129">
        <v>0.10702238227147268</v>
      </c>
      <c r="AX129">
        <v>0.10702238227147268</v>
      </c>
      <c r="AY129">
        <v>0.10702238227147268</v>
      </c>
      <c r="AZ129">
        <v>0.10702238227147268</v>
      </c>
      <c r="BA129">
        <v>0.10702238227147268</v>
      </c>
      <c r="BB129">
        <v>0.10702238227147268</v>
      </c>
      <c r="BC129">
        <v>0.10702238227147268</v>
      </c>
      <c r="BD129">
        <v>0.10702238227147268</v>
      </c>
      <c r="BE129">
        <v>0.10702238227147268</v>
      </c>
      <c r="BF129">
        <v>0.10702238227147268</v>
      </c>
      <c r="BG129">
        <v>0.10702238227147268</v>
      </c>
      <c r="BH129">
        <v>0.10702238227147268</v>
      </c>
      <c r="BI129">
        <v>0.10222277852570062</v>
      </c>
      <c r="BJ129">
        <v>8.5395475656979677E-2</v>
      </c>
      <c r="BK129">
        <v>5.991066189161294E-2</v>
      </c>
      <c r="BL129">
        <v>3.6868635521813665E-2</v>
      </c>
      <c r="BM129">
        <v>2.3046030621635672E-2</v>
      </c>
      <c r="BN129">
        <v>9.8428094764407541E-3</v>
      </c>
      <c r="BO129">
        <v>3.7906029844913015E-3</v>
      </c>
      <c r="BP129">
        <v>9.1749098749279074E-4</v>
      </c>
      <c r="BQ129">
        <v>0</v>
      </c>
      <c r="BR129">
        <v>0</v>
      </c>
      <c r="BS129">
        <v>0</v>
      </c>
      <c r="BT129">
        <v>1.6910983588517517E-2</v>
      </c>
      <c r="BU129">
        <v>0</v>
      </c>
    </row>
    <row r="130" spans="1:73" x14ac:dyDescent="0.25">
      <c r="A130">
        <v>1229</v>
      </c>
      <c r="B130">
        <v>296.61053248304614</v>
      </c>
      <c r="C130">
        <v>7.2507403444936321E-4</v>
      </c>
      <c r="D130">
        <v>40</v>
      </c>
      <c r="E130">
        <v>574.5</v>
      </c>
      <c r="F130">
        <v>-654.5</v>
      </c>
      <c r="G130">
        <v>0</v>
      </c>
      <c r="H130">
        <v>0</v>
      </c>
      <c r="I130">
        <v>0</v>
      </c>
      <c r="J130">
        <v>0</v>
      </c>
      <c r="K130">
        <v>2.9053019319218022E-3</v>
      </c>
      <c r="L130">
        <v>1.0453094896058522E-2</v>
      </c>
      <c r="M130">
        <v>2.0323264552277016E-2</v>
      </c>
      <c r="N130">
        <v>3.6798000961614459E-2</v>
      </c>
      <c r="O130">
        <v>5.8973852337465237E-2</v>
      </c>
      <c r="P130">
        <v>8.4044168895388294E-2</v>
      </c>
      <c r="Q130">
        <v>0.10208495996141956</v>
      </c>
      <c r="R130">
        <v>0.10774745630592204</v>
      </c>
      <c r="S130">
        <v>0.10774745630592204</v>
      </c>
      <c r="T130">
        <v>0.10774745630592204</v>
      </c>
      <c r="U130">
        <v>0.10774745630592204</v>
      </c>
      <c r="V130">
        <v>0.10774745630592204</v>
      </c>
      <c r="W130">
        <v>0.10774745630592204</v>
      </c>
      <c r="X130">
        <v>0.10774745630592204</v>
      </c>
      <c r="Y130">
        <v>0.10774745630592204</v>
      </c>
      <c r="Z130">
        <v>0.10774745630592204</v>
      </c>
      <c r="AA130">
        <v>0.10774745630592204</v>
      </c>
      <c r="AB130">
        <v>0.10774745630592204</v>
      </c>
      <c r="AC130">
        <v>0.10774745630592204</v>
      </c>
      <c r="AD130">
        <v>0.10774745630592204</v>
      </c>
      <c r="AE130">
        <v>0.10774745630592204</v>
      </c>
      <c r="AF130">
        <v>0.10774745630592204</v>
      </c>
      <c r="AG130">
        <v>0.10774745630592204</v>
      </c>
      <c r="AH130">
        <v>0.10774745630592204</v>
      </c>
      <c r="AI130">
        <v>0.10774745630592204</v>
      </c>
      <c r="AJ130">
        <v>0.10774745630592204</v>
      </c>
      <c r="AK130">
        <v>0.10774745630592204</v>
      </c>
      <c r="AL130">
        <v>0.10774745630592204</v>
      </c>
      <c r="AM130">
        <v>0.10774745630592204</v>
      </c>
      <c r="AN130">
        <v>0.10774745630592204</v>
      </c>
      <c r="AO130">
        <v>0.10774745630592204</v>
      </c>
      <c r="AP130">
        <v>0.10774745630592204</v>
      </c>
      <c r="AQ130">
        <v>0.10774745630592204</v>
      </c>
      <c r="AR130">
        <v>0.10774745630592204</v>
      </c>
      <c r="AS130">
        <v>0.10774745630592204</v>
      </c>
      <c r="AT130">
        <v>0.10774745630592204</v>
      </c>
      <c r="AU130">
        <v>0.10774745630592204</v>
      </c>
      <c r="AV130">
        <v>0.10774745630592204</v>
      </c>
      <c r="AW130">
        <v>0.10774745630592204</v>
      </c>
      <c r="AX130">
        <v>0.10774745630592204</v>
      </c>
      <c r="AY130">
        <v>0.10774745630592204</v>
      </c>
      <c r="AZ130">
        <v>0.10774745630592204</v>
      </c>
      <c r="BA130">
        <v>0.10774745630592204</v>
      </c>
      <c r="BB130">
        <v>0.10774745630592204</v>
      </c>
      <c r="BC130">
        <v>0.10774745630592204</v>
      </c>
      <c r="BD130">
        <v>0.10774745630592204</v>
      </c>
      <c r="BE130">
        <v>0.10774745630592204</v>
      </c>
      <c r="BF130">
        <v>0.10774745630592204</v>
      </c>
      <c r="BG130">
        <v>0.10774745630592204</v>
      </c>
      <c r="BH130">
        <v>0.10774745630592204</v>
      </c>
      <c r="BI130">
        <v>0.10222277852570062</v>
      </c>
      <c r="BJ130">
        <v>8.5395475656979677E-2</v>
      </c>
      <c r="BK130">
        <v>5.991066189161294E-2</v>
      </c>
      <c r="BL130">
        <v>3.6868635521813665E-2</v>
      </c>
      <c r="BM130">
        <v>2.3046030621635672E-2</v>
      </c>
      <c r="BN130">
        <v>9.8428094764407541E-3</v>
      </c>
      <c r="BO130">
        <v>3.7906029844913015E-3</v>
      </c>
      <c r="BP130">
        <v>9.1749098749279074E-4</v>
      </c>
      <c r="BQ130">
        <v>0</v>
      </c>
      <c r="BR130">
        <v>0</v>
      </c>
      <c r="BS130">
        <v>0</v>
      </c>
      <c r="BT130">
        <v>2.3662776652151982E-2</v>
      </c>
      <c r="BU130">
        <v>0</v>
      </c>
    </row>
    <row r="131" spans="1:73" x14ac:dyDescent="0.25">
      <c r="A131">
        <v>1229</v>
      </c>
      <c r="B131">
        <v>308.8197520896876</v>
      </c>
      <c r="C131">
        <v>7.5491986643502198E-4</v>
      </c>
      <c r="D131">
        <v>30</v>
      </c>
      <c r="E131">
        <v>584.5</v>
      </c>
      <c r="F131">
        <v>-644.5</v>
      </c>
      <c r="G131">
        <v>0</v>
      </c>
      <c r="H131">
        <v>0</v>
      </c>
      <c r="I131">
        <v>0</v>
      </c>
      <c r="J131">
        <v>0</v>
      </c>
      <c r="K131">
        <v>2.9053019319218022E-3</v>
      </c>
      <c r="L131">
        <v>1.0453094896058522E-2</v>
      </c>
      <c r="M131">
        <v>2.0323264552277016E-2</v>
      </c>
      <c r="N131">
        <v>3.6798000961614459E-2</v>
      </c>
      <c r="O131">
        <v>5.9728772203900257E-2</v>
      </c>
      <c r="P131">
        <v>8.4799088761823321E-2</v>
      </c>
      <c r="Q131">
        <v>0.10283987982785459</v>
      </c>
      <c r="R131">
        <v>0.10850237617235707</v>
      </c>
      <c r="S131">
        <v>0.10850237617235707</v>
      </c>
      <c r="T131">
        <v>0.10850237617235707</v>
      </c>
      <c r="U131">
        <v>0.10850237617235707</v>
      </c>
      <c r="V131">
        <v>0.10850237617235707</v>
      </c>
      <c r="W131">
        <v>0.10850237617235707</v>
      </c>
      <c r="X131">
        <v>0.10850237617235707</v>
      </c>
      <c r="Y131">
        <v>0.10850237617235707</v>
      </c>
      <c r="Z131">
        <v>0.10850237617235707</v>
      </c>
      <c r="AA131">
        <v>0.10850237617235707</v>
      </c>
      <c r="AB131">
        <v>0.10850237617235707</v>
      </c>
      <c r="AC131">
        <v>0.10850237617235707</v>
      </c>
      <c r="AD131">
        <v>0.10850237617235707</v>
      </c>
      <c r="AE131">
        <v>0.10850237617235707</v>
      </c>
      <c r="AF131">
        <v>0.10850237617235707</v>
      </c>
      <c r="AG131">
        <v>0.10850237617235707</v>
      </c>
      <c r="AH131">
        <v>0.10850237617235707</v>
      </c>
      <c r="AI131">
        <v>0.10850237617235707</v>
      </c>
      <c r="AJ131">
        <v>0.10850237617235707</v>
      </c>
      <c r="AK131">
        <v>0.10850237617235707</v>
      </c>
      <c r="AL131">
        <v>0.10850237617235707</v>
      </c>
      <c r="AM131">
        <v>0.10850237617235707</v>
      </c>
      <c r="AN131">
        <v>0.10850237617235707</v>
      </c>
      <c r="AO131">
        <v>0.10850237617235707</v>
      </c>
      <c r="AP131">
        <v>0.10850237617235707</v>
      </c>
      <c r="AQ131">
        <v>0.10850237617235707</v>
      </c>
      <c r="AR131">
        <v>0.10850237617235707</v>
      </c>
      <c r="AS131">
        <v>0.10850237617235707</v>
      </c>
      <c r="AT131">
        <v>0.10850237617235707</v>
      </c>
      <c r="AU131">
        <v>0.10850237617235707</v>
      </c>
      <c r="AV131">
        <v>0.10850237617235707</v>
      </c>
      <c r="AW131">
        <v>0.10850237617235707</v>
      </c>
      <c r="AX131">
        <v>0.10850237617235707</v>
      </c>
      <c r="AY131">
        <v>0.10850237617235707</v>
      </c>
      <c r="AZ131">
        <v>0.10850237617235707</v>
      </c>
      <c r="BA131">
        <v>0.10850237617235707</v>
      </c>
      <c r="BB131">
        <v>0.10850237617235707</v>
      </c>
      <c r="BC131">
        <v>0.10850237617235707</v>
      </c>
      <c r="BD131">
        <v>0.10850237617235707</v>
      </c>
      <c r="BE131">
        <v>0.10850237617235707</v>
      </c>
      <c r="BF131">
        <v>0.10850237617235707</v>
      </c>
      <c r="BG131">
        <v>0.10850237617235707</v>
      </c>
      <c r="BH131">
        <v>0.10850237617235707</v>
      </c>
      <c r="BI131">
        <v>0.10222277852570062</v>
      </c>
      <c r="BJ131">
        <v>8.5395475656979677E-2</v>
      </c>
      <c r="BK131">
        <v>5.991066189161294E-2</v>
      </c>
      <c r="BL131">
        <v>3.6868635521813665E-2</v>
      </c>
      <c r="BM131">
        <v>2.3046030621635672E-2</v>
      </c>
      <c r="BN131">
        <v>9.8428094764407541E-3</v>
      </c>
      <c r="BO131">
        <v>3.7906029844913015E-3</v>
      </c>
      <c r="BP131">
        <v>9.1749098749279074E-4</v>
      </c>
      <c r="BQ131">
        <v>0</v>
      </c>
      <c r="BR131">
        <v>0</v>
      </c>
      <c r="BS131">
        <v>0</v>
      </c>
      <c r="BT131">
        <v>1.6910983588517517E-2</v>
      </c>
      <c r="BU131">
        <v>0</v>
      </c>
    </row>
    <row r="132" spans="1:73" x14ac:dyDescent="0.25">
      <c r="A132">
        <v>1229</v>
      </c>
      <c r="B132">
        <v>308.69332190187879</v>
      </c>
      <c r="C132">
        <v>7.5461080375412767E-4</v>
      </c>
      <c r="D132">
        <v>20</v>
      </c>
      <c r="E132">
        <v>594.5</v>
      </c>
      <c r="F132">
        <v>-634.5</v>
      </c>
      <c r="G132">
        <v>0</v>
      </c>
      <c r="H132">
        <v>0</v>
      </c>
      <c r="I132">
        <v>0</v>
      </c>
      <c r="J132">
        <v>0</v>
      </c>
      <c r="K132">
        <v>2.9053019319218022E-3</v>
      </c>
      <c r="L132">
        <v>1.0453094896058522E-2</v>
      </c>
      <c r="M132">
        <v>2.0323264552277016E-2</v>
      </c>
      <c r="N132">
        <v>3.6798000961614459E-2</v>
      </c>
      <c r="O132">
        <v>5.9728772203900257E-2</v>
      </c>
      <c r="P132">
        <v>8.5553699565577443E-2</v>
      </c>
      <c r="Q132">
        <v>0.10359449063160871</v>
      </c>
      <c r="R132">
        <v>0.10925698697611119</v>
      </c>
      <c r="S132">
        <v>0.10925698697611119</v>
      </c>
      <c r="T132">
        <v>0.10925698697611119</v>
      </c>
      <c r="U132">
        <v>0.10925698697611119</v>
      </c>
      <c r="V132">
        <v>0.10925698697611119</v>
      </c>
      <c r="W132">
        <v>0.10925698697611119</v>
      </c>
      <c r="X132">
        <v>0.10925698697611119</v>
      </c>
      <c r="Y132">
        <v>0.10925698697611119</v>
      </c>
      <c r="Z132">
        <v>0.10925698697611119</v>
      </c>
      <c r="AA132">
        <v>0.10925698697611119</v>
      </c>
      <c r="AB132">
        <v>0.10925698697611119</v>
      </c>
      <c r="AC132">
        <v>0.10925698697611119</v>
      </c>
      <c r="AD132">
        <v>0.10925698697611119</v>
      </c>
      <c r="AE132">
        <v>0.10925698697611119</v>
      </c>
      <c r="AF132">
        <v>0.10925698697611119</v>
      </c>
      <c r="AG132">
        <v>0.10925698697611119</v>
      </c>
      <c r="AH132">
        <v>0.10925698697611119</v>
      </c>
      <c r="AI132">
        <v>0.10925698697611119</v>
      </c>
      <c r="AJ132">
        <v>0.10925698697611119</v>
      </c>
      <c r="AK132">
        <v>0.10925698697611119</v>
      </c>
      <c r="AL132">
        <v>0.10925698697611119</v>
      </c>
      <c r="AM132">
        <v>0.10925698697611119</v>
      </c>
      <c r="AN132">
        <v>0.10925698697611119</v>
      </c>
      <c r="AO132">
        <v>0.10925698697611119</v>
      </c>
      <c r="AP132">
        <v>0.10925698697611119</v>
      </c>
      <c r="AQ132">
        <v>0.10925698697611119</v>
      </c>
      <c r="AR132">
        <v>0.10925698697611119</v>
      </c>
      <c r="AS132">
        <v>0.10925698697611119</v>
      </c>
      <c r="AT132">
        <v>0.10925698697611119</v>
      </c>
      <c r="AU132">
        <v>0.10925698697611119</v>
      </c>
      <c r="AV132">
        <v>0.10925698697611119</v>
      </c>
      <c r="AW132">
        <v>0.10925698697611119</v>
      </c>
      <c r="AX132">
        <v>0.10925698697611119</v>
      </c>
      <c r="AY132">
        <v>0.10925698697611119</v>
      </c>
      <c r="AZ132">
        <v>0.10925698697611119</v>
      </c>
      <c r="BA132">
        <v>0.10925698697611119</v>
      </c>
      <c r="BB132">
        <v>0.10925698697611119</v>
      </c>
      <c r="BC132">
        <v>0.10925698697611119</v>
      </c>
      <c r="BD132">
        <v>0.10925698697611119</v>
      </c>
      <c r="BE132">
        <v>0.10925698697611119</v>
      </c>
      <c r="BF132">
        <v>0.10925698697611119</v>
      </c>
      <c r="BG132">
        <v>0.10925698697611119</v>
      </c>
      <c r="BH132">
        <v>0.10925698697611119</v>
      </c>
      <c r="BI132">
        <v>0.10297738932945474</v>
      </c>
      <c r="BJ132">
        <v>8.5395475656979677E-2</v>
      </c>
      <c r="BK132">
        <v>5.991066189161294E-2</v>
      </c>
      <c r="BL132">
        <v>3.6868635521813665E-2</v>
      </c>
      <c r="BM132">
        <v>2.3046030621635672E-2</v>
      </c>
      <c r="BN132">
        <v>9.8428094764407541E-3</v>
      </c>
      <c r="BO132">
        <v>3.7906029844913015E-3</v>
      </c>
      <c r="BP132">
        <v>9.1749098749279074E-4</v>
      </c>
      <c r="BQ132">
        <v>0</v>
      </c>
      <c r="BR132">
        <v>0</v>
      </c>
      <c r="BS132">
        <v>0</v>
      </c>
      <c r="BT132">
        <v>1.0159190524883066E-2</v>
      </c>
      <c r="BU132">
        <v>0</v>
      </c>
    </row>
    <row r="133" spans="1:73" x14ac:dyDescent="0.25">
      <c r="A133">
        <v>1229</v>
      </c>
      <c r="B133">
        <v>310.05821076358228</v>
      </c>
      <c r="C133">
        <v>7.5794731869594585E-4</v>
      </c>
      <c r="D133">
        <v>10</v>
      </c>
      <c r="E133">
        <v>604.5</v>
      </c>
      <c r="F133">
        <v>-624.5</v>
      </c>
      <c r="G133">
        <v>0</v>
      </c>
      <c r="H133">
        <v>0</v>
      </c>
      <c r="I133">
        <v>0</v>
      </c>
      <c r="J133">
        <v>0</v>
      </c>
      <c r="K133">
        <v>2.9053019319218022E-3</v>
      </c>
      <c r="L133">
        <v>1.0453094896058522E-2</v>
      </c>
      <c r="M133">
        <v>2.0323264552277016E-2</v>
      </c>
      <c r="N133">
        <v>3.6798000961614459E-2</v>
      </c>
      <c r="O133">
        <v>5.9728772203900257E-2</v>
      </c>
      <c r="P133">
        <v>8.6311646884273382E-2</v>
      </c>
      <c r="Q133">
        <v>0.10435243795030465</v>
      </c>
      <c r="R133">
        <v>0.11001493429480713</v>
      </c>
      <c r="S133">
        <v>0.11001493429480713</v>
      </c>
      <c r="T133">
        <v>0.11001493429480713</v>
      </c>
      <c r="U133">
        <v>0.11001493429480713</v>
      </c>
      <c r="V133">
        <v>0.11001493429480713</v>
      </c>
      <c r="W133">
        <v>0.11001493429480713</v>
      </c>
      <c r="X133">
        <v>0.11001493429480713</v>
      </c>
      <c r="Y133">
        <v>0.11001493429480713</v>
      </c>
      <c r="Z133">
        <v>0.11001493429480713</v>
      </c>
      <c r="AA133">
        <v>0.11001493429480713</v>
      </c>
      <c r="AB133">
        <v>0.11001493429480713</v>
      </c>
      <c r="AC133">
        <v>0.11001493429480713</v>
      </c>
      <c r="AD133">
        <v>0.11001493429480713</v>
      </c>
      <c r="AE133">
        <v>0.11001493429480713</v>
      </c>
      <c r="AF133">
        <v>0.11001493429480713</v>
      </c>
      <c r="AG133">
        <v>0.11001493429480713</v>
      </c>
      <c r="AH133">
        <v>0.11001493429480713</v>
      </c>
      <c r="AI133">
        <v>0.11001493429480713</v>
      </c>
      <c r="AJ133">
        <v>0.11001493429480713</v>
      </c>
      <c r="AK133">
        <v>0.11001493429480713</v>
      </c>
      <c r="AL133">
        <v>0.11001493429480713</v>
      </c>
      <c r="AM133">
        <v>0.11001493429480713</v>
      </c>
      <c r="AN133">
        <v>0.11001493429480713</v>
      </c>
      <c r="AO133">
        <v>0.11001493429480713</v>
      </c>
      <c r="AP133">
        <v>0.11001493429480713</v>
      </c>
      <c r="AQ133">
        <v>0.11001493429480713</v>
      </c>
      <c r="AR133">
        <v>0.11001493429480713</v>
      </c>
      <c r="AS133">
        <v>0.11001493429480713</v>
      </c>
      <c r="AT133">
        <v>0.11001493429480713</v>
      </c>
      <c r="AU133">
        <v>0.11001493429480713</v>
      </c>
      <c r="AV133">
        <v>0.11001493429480713</v>
      </c>
      <c r="AW133">
        <v>0.11001493429480713</v>
      </c>
      <c r="AX133">
        <v>0.11001493429480713</v>
      </c>
      <c r="AY133">
        <v>0.11001493429480713</v>
      </c>
      <c r="AZ133">
        <v>0.11001493429480713</v>
      </c>
      <c r="BA133">
        <v>0.11001493429480713</v>
      </c>
      <c r="BB133">
        <v>0.11001493429480713</v>
      </c>
      <c r="BC133">
        <v>0.11001493429480713</v>
      </c>
      <c r="BD133">
        <v>0.11001493429480713</v>
      </c>
      <c r="BE133">
        <v>0.11001493429480713</v>
      </c>
      <c r="BF133">
        <v>0.11001493429480713</v>
      </c>
      <c r="BG133">
        <v>0.11001493429480713</v>
      </c>
      <c r="BH133">
        <v>0.11001493429480713</v>
      </c>
      <c r="BI133">
        <v>0.10373533664815068</v>
      </c>
      <c r="BJ133">
        <v>8.5395475656979677E-2</v>
      </c>
      <c r="BK133">
        <v>5.991066189161294E-2</v>
      </c>
      <c r="BL133">
        <v>3.6868635521813665E-2</v>
      </c>
      <c r="BM133">
        <v>2.3046030621635672E-2</v>
      </c>
      <c r="BN133">
        <v>9.8428094764407541E-3</v>
      </c>
      <c r="BO133">
        <v>3.7906029844913015E-3</v>
      </c>
      <c r="BP133">
        <v>9.1749098749279074E-4</v>
      </c>
      <c r="BQ133">
        <v>0</v>
      </c>
      <c r="BR133">
        <v>0</v>
      </c>
      <c r="BS133">
        <v>0</v>
      </c>
      <c r="BT133">
        <v>4.9546843014396935E-3</v>
      </c>
      <c r="BU133">
        <v>7.9435030111148219E-4</v>
      </c>
    </row>
    <row r="134" spans="1:73" x14ac:dyDescent="0.25">
      <c r="A134">
        <v>1227</v>
      </c>
      <c r="B134">
        <v>355.63535233312894</v>
      </c>
      <c r="C134">
        <v>8.6936211452215233E-4</v>
      </c>
      <c r="D134">
        <v>0</v>
      </c>
      <c r="E134">
        <v>613.5</v>
      </c>
      <c r="F134">
        <v>-613.5</v>
      </c>
      <c r="G134">
        <v>0</v>
      </c>
      <c r="H134">
        <v>0</v>
      </c>
      <c r="I134">
        <v>0</v>
      </c>
      <c r="J134">
        <v>0</v>
      </c>
      <c r="K134">
        <v>2.9053019319218022E-3</v>
      </c>
      <c r="L134">
        <v>1.0453094896058522E-2</v>
      </c>
      <c r="M134">
        <v>2.0323264552277016E-2</v>
      </c>
      <c r="N134">
        <v>3.6798000961614459E-2</v>
      </c>
      <c r="O134">
        <v>5.9728772203900257E-2</v>
      </c>
      <c r="P134">
        <v>8.6311646884273382E-2</v>
      </c>
      <c r="Q134">
        <v>0.1052218000648268</v>
      </c>
      <c r="R134">
        <v>0.11088429640932929</v>
      </c>
      <c r="S134">
        <v>0.11088429640932929</v>
      </c>
      <c r="T134">
        <v>0.11088429640932929</v>
      </c>
      <c r="U134">
        <v>0.11088429640932929</v>
      </c>
      <c r="V134">
        <v>0.11088429640932929</v>
      </c>
      <c r="W134">
        <v>0.11088429640932929</v>
      </c>
      <c r="X134">
        <v>0.11088429640932929</v>
      </c>
      <c r="Y134">
        <v>0.11088429640932929</v>
      </c>
      <c r="Z134">
        <v>0.11088429640932929</v>
      </c>
      <c r="AA134">
        <v>0.11088429640932929</v>
      </c>
      <c r="AB134">
        <v>0.11088429640932929</v>
      </c>
      <c r="AC134">
        <v>0.11088429640932929</v>
      </c>
      <c r="AD134">
        <v>0.11088429640932929</v>
      </c>
      <c r="AE134">
        <v>0.11088429640932929</v>
      </c>
      <c r="AF134">
        <v>0.11088429640932929</v>
      </c>
      <c r="AG134">
        <v>0.11088429640932929</v>
      </c>
      <c r="AH134">
        <v>0.11088429640932929</v>
      </c>
      <c r="AI134">
        <v>0.11088429640932929</v>
      </c>
      <c r="AJ134">
        <v>0.11088429640932929</v>
      </c>
      <c r="AK134">
        <v>0.11088429640932929</v>
      </c>
      <c r="AL134">
        <v>0.11088429640932929</v>
      </c>
      <c r="AM134">
        <v>0.11088429640932929</v>
      </c>
      <c r="AN134">
        <v>0.11088429640932929</v>
      </c>
      <c r="AO134">
        <v>0.11088429640932929</v>
      </c>
      <c r="AP134">
        <v>0.11088429640932929</v>
      </c>
      <c r="AQ134">
        <v>0.11088429640932929</v>
      </c>
      <c r="AR134">
        <v>0.11088429640932929</v>
      </c>
      <c r="AS134">
        <v>0.11088429640932929</v>
      </c>
      <c r="AT134">
        <v>0.11088429640932929</v>
      </c>
      <c r="AU134">
        <v>0.11088429640932929</v>
      </c>
      <c r="AV134">
        <v>0.11088429640932929</v>
      </c>
      <c r="AW134">
        <v>0.11088429640932929</v>
      </c>
      <c r="AX134">
        <v>0.11088429640932929</v>
      </c>
      <c r="AY134">
        <v>0.11088429640932929</v>
      </c>
      <c r="AZ134">
        <v>0.11088429640932929</v>
      </c>
      <c r="BA134">
        <v>0.11088429640932929</v>
      </c>
      <c r="BB134">
        <v>0.11088429640932929</v>
      </c>
      <c r="BC134">
        <v>0.11088429640932929</v>
      </c>
      <c r="BD134">
        <v>0.11088429640932929</v>
      </c>
      <c r="BE134">
        <v>0.11088429640932929</v>
      </c>
      <c r="BF134">
        <v>0.11088429640932929</v>
      </c>
      <c r="BG134">
        <v>0.11088429640932929</v>
      </c>
      <c r="BH134">
        <v>0.11088429640932929</v>
      </c>
      <c r="BI134">
        <v>0.10460469876267284</v>
      </c>
      <c r="BJ134">
        <v>8.5395475656979677E-2</v>
      </c>
      <c r="BK134">
        <v>5.991066189161294E-2</v>
      </c>
      <c r="BL134">
        <v>3.6868635521813665E-2</v>
      </c>
      <c r="BM134">
        <v>2.3046030621635672E-2</v>
      </c>
      <c r="BN134">
        <v>9.8428094764407541E-3</v>
      </c>
      <c r="BO134">
        <v>3.7906029844913015E-3</v>
      </c>
      <c r="BP134">
        <v>9.1749098749279074E-4</v>
      </c>
      <c r="BQ134">
        <v>0</v>
      </c>
      <c r="BR134">
        <v>0</v>
      </c>
      <c r="BS134">
        <v>0</v>
      </c>
      <c r="BT134">
        <v>2.6235667943465962E-3</v>
      </c>
      <c r="BU134">
        <v>2.9094842389822961E-3</v>
      </c>
    </row>
    <row r="135" spans="1:73" x14ac:dyDescent="0.25">
      <c r="A135">
        <v>1208</v>
      </c>
      <c r="B135">
        <v>221.57988599093963</v>
      </c>
      <c r="C135">
        <v>5.4165919376940449E-4</v>
      </c>
      <c r="D135">
        <v>-10</v>
      </c>
      <c r="E135">
        <v>614</v>
      </c>
      <c r="F135">
        <v>-594</v>
      </c>
      <c r="G135">
        <v>0</v>
      </c>
      <c r="H135">
        <v>0</v>
      </c>
      <c r="I135">
        <v>0</v>
      </c>
      <c r="J135">
        <v>0</v>
      </c>
      <c r="K135">
        <v>2.9053019319218022E-3</v>
      </c>
      <c r="L135">
        <v>1.0453094896058522E-2</v>
      </c>
      <c r="M135">
        <v>2.0323264552277016E-2</v>
      </c>
      <c r="N135">
        <v>3.6798000961614459E-2</v>
      </c>
      <c r="O135">
        <v>5.9728772203900257E-2</v>
      </c>
      <c r="P135">
        <v>8.6311646884273382E-2</v>
      </c>
      <c r="Q135">
        <v>0.1057634592585962</v>
      </c>
      <c r="R135">
        <v>0.11142595560309869</v>
      </c>
      <c r="S135">
        <v>0.11142595560309869</v>
      </c>
      <c r="T135">
        <v>0.11142595560309869</v>
      </c>
      <c r="U135">
        <v>0.11142595560309869</v>
      </c>
      <c r="V135">
        <v>0.11142595560309869</v>
      </c>
      <c r="W135">
        <v>0.11142595560309869</v>
      </c>
      <c r="X135">
        <v>0.11142595560309869</v>
      </c>
      <c r="Y135">
        <v>0.11142595560309869</v>
      </c>
      <c r="Z135">
        <v>0.11142595560309869</v>
      </c>
      <c r="AA135">
        <v>0.11142595560309869</v>
      </c>
      <c r="AB135">
        <v>0.11142595560309869</v>
      </c>
      <c r="AC135">
        <v>0.11142595560309869</v>
      </c>
      <c r="AD135">
        <v>0.11142595560309869</v>
      </c>
      <c r="AE135">
        <v>0.11142595560309869</v>
      </c>
      <c r="AF135">
        <v>0.11142595560309869</v>
      </c>
      <c r="AG135">
        <v>0.11142595560309869</v>
      </c>
      <c r="AH135">
        <v>0.11142595560309869</v>
      </c>
      <c r="AI135">
        <v>0.11142595560309869</v>
      </c>
      <c r="AJ135">
        <v>0.11142595560309869</v>
      </c>
      <c r="AK135">
        <v>0.11142595560309869</v>
      </c>
      <c r="AL135">
        <v>0.11142595560309869</v>
      </c>
      <c r="AM135">
        <v>0.11142595560309869</v>
      </c>
      <c r="AN135">
        <v>0.11142595560309869</v>
      </c>
      <c r="AO135">
        <v>0.11142595560309869</v>
      </c>
      <c r="AP135">
        <v>0.11142595560309869</v>
      </c>
      <c r="AQ135">
        <v>0.11142595560309869</v>
      </c>
      <c r="AR135">
        <v>0.11142595560309869</v>
      </c>
      <c r="AS135">
        <v>0.11142595560309869</v>
      </c>
      <c r="AT135">
        <v>0.11142595560309869</v>
      </c>
      <c r="AU135">
        <v>0.11142595560309869</v>
      </c>
      <c r="AV135">
        <v>0.11142595560309869</v>
      </c>
      <c r="AW135">
        <v>0.11142595560309869</v>
      </c>
      <c r="AX135">
        <v>0.11142595560309869</v>
      </c>
      <c r="AY135">
        <v>0.11142595560309869</v>
      </c>
      <c r="AZ135">
        <v>0.11142595560309869</v>
      </c>
      <c r="BA135">
        <v>0.11142595560309869</v>
      </c>
      <c r="BB135">
        <v>0.11142595560309869</v>
      </c>
      <c r="BC135">
        <v>0.11142595560309869</v>
      </c>
      <c r="BD135">
        <v>0.11142595560309869</v>
      </c>
      <c r="BE135">
        <v>0.11142595560309869</v>
      </c>
      <c r="BF135">
        <v>0.11142595560309869</v>
      </c>
      <c r="BG135">
        <v>0.11142595560309869</v>
      </c>
      <c r="BH135">
        <v>0.11142595560309869</v>
      </c>
      <c r="BI135">
        <v>0.10514635795644224</v>
      </c>
      <c r="BJ135">
        <v>8.5395475656979677E-2</v>
      </c>
      <c r="BK135">
        <v>5.991066189161294E-2</v>
      </c>
      <c r="BL135">
        <v>3.6868635521813665E-2</v>
      </c>
      <c r="BM135">
        <v>2.3046030621635672E-2</v>
      </c>
      <c r="BN135">
        <v>9.8428094764407541E-3</v>
      </c>
      <c r="BO135">
        <v>3.7906029844913015E-3</v>
      </c>
      <c r="BP135">
        <v>9.1749098749279074E-4</v>
      </c>
      <c r="BQ135">
        <v>0</v>
      </c>
      <c r="BR135">
        <v>0</v>
      </c>
      <c r="BS135">
        <v>0</v>
      </c>
      <c r="BT135">
        <v>0</v>
      </c>
      <c r="BU135">
        <v>3.0269916799751106E-3</v>
      </c>
    </row>
    <row r="136" spans="1:73" x14ac:dyDescent="0.25">
      <c r="A136">
        <v>1208</v>
      </c>
      <c r="B136">
        <v>219.3063906360201</v>
      </c>
      <c r="C136">
        <v>5.3610156088464633E-4</v>
      </c>
      <c r="D136">
        <v>-20</v>
      </c>
      <c r="E136">
        <v>624</v>
      </c>
      <c r="F136">
        <v>-584</v>
      </c>
      <c r="G136">
        <v>0</v>
      </c>
      <c r="H136">
        <v>0</v>
      </c>
      <c r="I136">
        <v>0</v>
      </c>
      <c r="J136">
        <v>0</v>
      </c>
      <c r="K136">
        <v>2.9053019319218022E-3</v>
      </c>
      <c r="L136">
        <v>1.0453094896058522E-2</v>
      </c>
      <c r="M136">
        <v>2.0323264552277016E-2</v>
      </c>
      <c r="N136">
        <v>3.6798000961614459E-2</v>
      </c>
      <c r="O136">
        <v>5.9728772203900257E-2</v>
      </c>
      <c r="P136">
        <v>8.6311646884273382E-2</v>
      </c>
      <c r="Q136">
        <v>0.1057634592585962</v>
      </c>
      <c r="R136">
        <v>0.11196205716398333</v>
      </c>
      <c r="S136">
        <v>0.11196205716398333</v>
      </c>
      <c r="T136">
        <v>0.11196205716398333</v>
      </c>
      <c r="U136">
        <v>0.11196205716398333</v>
      </c>
      <c r="V136">
        <v>0.11196205716398333</v>
      </c>
      <c r="W136">
        <v>0.11196205716398333</v>
      </c>
      <c r="X136">
        <v>0.11196205716398333</v>
      </c>
      <c r="Y136">
        <v>0.11196205716398333</v>
      </c>
      <c r="Z136">
        <v>0.11196205716398333</v>
      </c>
      <c r="AA136">
        <v>0.11196205716398333</v>
      </c>
      <c r="AB136">
        <v>0.11196205716398333</v>
      </c>
      <c r="AC136">
        <v>0.11196205716398333</v>
      </c>
      <c r="AD136">
        <v>0.11196205716398333</v>
      </c>
      <c r="AE136">
        <v>0.11196205716398333</v>
      </c>
      <c r="AF136">
        <v>0.11196205716398333</v>
      </c>
      <c r="AG136">
        <v>0.11196205716398333</v>
      </c>
      <c r="AH136">
        <v>0.11196205716398333</v>
      </c>
      <c r="AI136">
        <v>0.11196205716398333</v>
      </c>
      <c r="AJ136">
        <v>0.11196205716398333</v>
      </c>
      <c r="AK136">
        <v>0.11196205716398333</v>
      </c>
      <c r="AL136">
        <v>0.11196205716398333</v>
      </c>
      <c r="AM136">
        <v>0.11196205716398333</v>
      </c>
      <c r="AN136">
        <v>0.11196205716398333</v>
      </c>
      <c r="AO136">
        <v>0.11196205716398333</v>
      </c>
      <c r="AP136">
        <v>0.11196205716398333</v>
      </c>
      <c r="AQ136">
        <v>0.11196205716398333</v>
      </c>
      <c r="AR136">
        <v>0.11196205716398333</v>
      </c>
      <c r="AS136">
        <v>0.11196205716398333</v>
      </c>
      <c r="AT136">
        <v>0.11196205716398333</v>
      </c>
      <c r="AU136">
        <v>0.11196205716398333</v>
      </c>
      <c r="AV136">
        <v>0.11196205716398333</v>
      </c>
      <c r="AW136">
        <v>0.11196205716398333</v>
      </c>
      <c r="AX136">
        <v>0.11196205716398333</v>
      </c>
      <c r="AY136">
        <v>0.11196205716398333</v>
      </c>
      <c r="AZ136">
        <v>0.11196205716398333</v>
      </c>
      <c r="BA136">
        <v>0.11196205716398333</v>
      </c>
      <c r="BB136">
        <v>0.11196205716398333</v>
      </c>
      <c r="BC136">
        <v>0.11196205716398333</v>
      </c>
      <c r="BD136">
        <v>0.11196205716398333</v>
      </c>
      <c r="BE136">
        <v>0.11196205716398333</v>
      </c>
      <c r="BF136">
        <v>0.11196205716398333</v>
      </c>
      <c r="BG136">
        <v>0.11196205716398333</v>
      </c>
      <c r="BH136">
        <v>0.11196205716398333</v>
      </c>
      <c r="BI136">
        <v>0.10568245951732688</v>
      </c>
      <c r="BJ136">
        <v>8.5931577217864319E-2</v>
      </c>
      <c r="BK136">
        <v>5.991066189161294E-2</v>
      </c>
      <c r="BL136">
        <v>3.6868635521813665E-2</v>
      </c>
      <c r="BM136">
        <v>2.3046030621635672E-2</v>
      </c>
      <c r="BN136">
        <v>9.8428094764407541E-3</v>
      </c>
      <c r="BO136">
        <v>3.7906029844913015E-3</v>
      </c>
      <c r="BP136">
        <v>9.1749098749279074E-4</v>
      </c>
      <c r="BQ136">
        <v>0</v>
      </c>
      <c r="BR136">
        <v>0</v>
      </c>
      <c r="BS136">
        <v>0</v>
      </c>
      <c r="BT136">
        <v>0</v>
      </c>
      <c r="BU136">
        <v>5.3771404998315675E-3</v>
      </c>
    </row>
    <row r="137" spans="1:73" x14ac:dyDescent="0.25">
      <c r="A137">
        <v>1208</v>
      </c>
      <c r="B137">
        <v>217.68309120062645</v>
      </c>
      <c r="C137">
        <v>5.3213335294244346E-4</v>
      </c>
      <c r="D137">
        <v>-30</v>
      </c>
      <c r="E137">
        <v>634</v>
      </c>
      <c r="F137">
        <v>-574</v>
      </c>
      <c r="G137">
        <v>0</v>
      </c>
      <c r="H137">
        <v>0</v>
      </c>
      <c r="I137">
        <v>0</v>
      </c>
      <c r="J137">
        <v>0</v>
      </c>
      <c r="K137">
        <v>2.9053019319218022E-3</v>
      </c>
      <c r="L137">
        <v>1.0453094896058522E-2</v>
      </c>
      <c r="M137">
        <v>2.0323264552277016E-2</v>
      </c>
      <c r="N137">
        <v>3.6798000961614459E-2</v>
      </c>
      <c r="O137">
        <v>5.9728772203900257E-2</v>
      </c>
      <c r="P137">
        <v>8.6311646884273382E-2</v>
      </c>
      <c r="Q137">
        <v>0.1057634592585962</v>
      </c>
      <c r="R137">
        <v>0.11249419051692577</v>
      </c>
      <c r="S137">
        <v>0.11249419051692577</v>
      </c>
      <c r="T137">
        <v>0.11249419051692577</v>
      </c>
      <c r="U137">
        <v>0.11249419051692577</v>
      </c>
      <c r="V137">
        <v>0.11249419051692577</v>
      </c>
      <c r="W137">
        <v>0.11249419051692577</v>
      </c>
      <c r="X137">
        <v>0.11249419051692577</v>
      </c>
      <c r="Y137">
        <v>0.11249419051692577</v>
      </c>
      <c r="Z137">
        <v>0.11249419051692577</v>
      </c>
      <c r="AA137">
        <v>0.11249419051692577</v>
      </c>
      <c r="AB137">
        <v>0.11249419051692577</v>
      </c>
      <c r="AC137">
        <v>0.11249419051692577</v>
      </c>
      <c r="AD137">
        <v>0.11249419051692577</v>
      </c>
      <c r="AE137">
        <v>0.11249419051692577</v>
      </c>
      <c r="AF137">
        <v>0.11249419051692577</v>
      </c>
      <c r="AG137">
        <v>0.11249419051692577</v>
      </c>
      <c r="AH137">
        <v>0.11249419051692577</v>
      </c>
      <c r="AI137">
        <v>0.11249419051692577</v>
      </c>
      <c r="AJ137">
        <v>0.11249419051692577</v>
      </c>
      <c r="AK137">
        <v>0.11249419051692577</v>
      </c>
      <c r="AL137">
        <v>0.11249419051692577</v>
      </c>
      <c r="AM137">
        <v>0.11249419051692577</v>
      </c>
      <c r="AN137">
        <v>0.11249419051692577</v>
      </c>
      <c r="AO137">
        <v>0.11249419051692577</v>
      </c>
      <c r="AP137">
        <v>0.11249419051692577</v>
      </c>
      <c r="AQ137">
        <v>0.11249419051692577</v>
      </c>
      <c r="AR137">
        <v>0.11249419051692577</v>
      </c>
      <c r="AS137">
        <v>0.11249419051692577</v>
      </c>
      <c r="AT137">
        <v>0.11249419051692577</v>
      </c>
      <c r="AU137">
        <v>0.11249419051692577</v>
      </c>
      <c r="AV137">
        <v>0.11249419051692577</v>
      </c>
      <c r="AW137">
        <v>0.11249419051692577</v>
      </c>
      <c r="AX137">
        <v>0.11249419051692577</v>
      </c>
      <c r="AY137">
        <v>0.11249419051692577</v>
      </c>
      <c r="AZ137">
        <v>0.11249419051692577</v>
      </c>
      <c r="BA137">
        <v>0.11249419051692577</v>
      </c>
      <c r="BB137">
        <v>0.11249419051692577</v>
      </c>
      <c r="BC137">
        <v>0.11249419051692577</v>
      </c>
      <c r="BD137">
        <v>0.11249419051692577</v>
      </c>
      <c r="BE137">
        <v>0.11249419051692577</v>
      </c>
      <c r="BF137">
        <v>0.11249419051692577</v>
      </c>
      <c r="BG137">
        <v>0.11249419051692577</v>
      </c>
      <c r="BH137">
        <v>0.11249419051692577</v>
      </c>
      <c r="BI137">
        <v>0.10621459287026933</v>
      </c>
      <c r="BJ137">
        <v>8.6463710570806762E-2</v>
      </c>
      <c r="BK137">
        <v>5.991066189161294E-2</v>
      </c>
      <c r="BL137">
        <v>3.6868635521813665E-2</v>
      </c>
      <c r="BM137">
        <v>2.3046030621635672E-2</v>
      </c>
      <c r="BN137">
        <v>9.8428094764407541E-3</v>
      </c>
      <c r="BO137">
        <v>3.7906029844913015E-3</v>
      </c>
      <c r="BP137">
        <v>9.1749098749279074E-4</v>
      </c>
      <c r="BQ137">
        <v>0</v>
      </c>
      <c r="BR137">
        <v>0</v>
      </c>
      <c r="BS137">
        <v>0</v>
      </c>
      <c r="BT137">
        <v>0</v>
      </c>
      <c r="BU137">
        <v>1.0832944763598473E-2</v>
      </c>
    </row>
    <row r="138" spans="1:73" x14ac:dyDescent="0.25">
      <c r="A138">
        <v>1208</v>
      </c>
      <c r="B138">
        <v>218.87671114899766</v>
      </c>
      <c r="C138">
        <v>5.3505119548943468E-4</v>
      </c>
      <c r="D138">
        <v>-40</v>
      </c>
      <c r="E138">
        <v>644</v>
      </c>
      <c r="F138">
        <v>-564</v>
      </c>
      <c r="G138">
        <v>0</v>
      </c>
      <c r="H138">
        <v>0</v>
      </c>
      <c r="I138">
        <v>0</v>
      </c>
      <c r="J138">
        <v>0</v>
      </c>
      <c r="K138">
        <v>2.9053019319218022E-3</v>
      </c>
      <c r="L138">
        <v>1.0453094896058522E-2</v>
      </c>
      <c r="M138">
        <v>2.0323264552277016E-2</v>
      </c>
      <c r="N138">
        <v>3.6798000961614459E-2</v>
      </c>
      <c r="O138">
        <v>5.9728772203900257E-2</v>
      </c>
      <c r="P138">
        <v>8.6311646884273382E-2</v>
      </c>
      <c r="Q138">
        <v>0.1057634592585962</v>
      </c>
      <c r="R138">
        <v>0.11302924171241521</v>
      </c>
      <c r="S138">
        <v>0.11302924171241521</v>
      </c>
      <c r="T138">
        <v>0.11302924171241521</v>
      </c>
      <c r="U138">
        <v>0.11302924171241521</v>
      </c>
      <c r="V138">
        <v>0.11302924171241521</v>
      </c>
      <c r="W138">
        <v>0.11302924171241521</v>
      </c>
      <c r="X138">
        <v>0.11302924171241521</v>
      </c>
      <c r="Y138">
        <v>0.11302924171241521</v>
      </c>
      <c r="Z138">
        <v>0.11302924171241521</v>
      </c>
      <c r="AA138">
        <v>0.11302924171241521</v>
      </c>
      <c r="AB138">
        <v>0.11302924171241521</v>
      </c>
      <c r="AC138">
        <v>0.11302924171241521</v>
      </c>
      <c r="AD138">
        <v>0.11302924171241521</v>
      </c>
      <c r="AE138">
        <v>0.11302924171241521</v>
      </c>
      <c r="AF138">
        <v>0.11302924171241521</v>
      </c>
      <c r="AG138">
        <v>0.11302924171241521</v>
      </c>
      <c r="AH138">
        <v>0.11302924171241521</v>
      </c>
      <c r="AI138">
        <v>0.11302924171241521</v>
      </c>
      <c r="AJ138">
        <v>0.11302924171241521</v>
      </c>
      <c r="AK138">
        <v>0.11302924171241521</v>
      </c>
      <c r="AL138">
        <v>0.11302924171241521</v>
      </c>
      <c r="AM138">
        <v>0.11302924171241521</v>
      </c>
      <c r="AN138">
        <v>0.11302924171241521</v>
      </c>
      <c r="AO138">
        <v>0.11302924171241521</v>
      </c>
      <c r="AP138">
        <v>0.11302924171241521</v>
      </c>
      <c r="AQ138">
        <v>0.11302924171241521</v>
      </c>
      <c r="AR138">
        <v>0.11302924171241521</v>
      </c>
      <c r="AS138">
        <v>0.11302924171241521</v>
      </c>
      <c r="AT138">
        <v>0.11302924171241521</v>
      </c>
      <c r="AU138">
        <v>0.11302924171241521</v>
      </c>
      <c r="AV138">
        <v>0.11302924171241521</v>
      </c>
      <c r="AW138">
        <v>0.11302924171241521</v>
      </c>
      <c r="AX138">
        <v>0.11302924171241521</v>
      </c>
      <c r="AY138">
        <v>0.11302924171241521</v>
      </c>
      <c r="AZ138">
        <v>0.11302924171241521</v>
      </c>
      <c r="BA138">
        <v>0.11302924171241521</v>
      </c>
      <c r="BB138">
        <v>0.11302924171241521</v>
      </c>
      <c r="BC138">
        <v>0.11302924171241521</v>
      </c>
      <c r="BD138">
        <v>0.11302924171241521</v>
      </c>
      <c r="BE138">
        <v>0.11302924171241521</v>
      </c>
      <c r="BF138">
        <v>0.11302924171241521</v>
      </c>
      <c r="BG138">
        <v>0.11302924171241521</v>
      </c>
      <c r="BH138">
        <v>0.11302924171241521</v>
      </c>
      <c r="BI138">
        <v>0.10674964406575876</v>
      </c>
      <c r="BJ138">
        <v>8.6998761766296201E-2</v>
      </c>
      <c r="BK138">
        <v>6.0445713087102372E-2</v>
      </c>
      <c r="BL138">
        <v>3.6868635521813665E-2</v>
      </c>
      <c r="BM138">
        <v>2.3046030621635672E-2</v>
      </c>
      <c r="BN138">
        <v>9.8428094764407541E-3</v>
      </c>
      <c r="BO138">
        <v>3.7906029844913015E-3</v>
      </c>
      <c r="BP138">
        <v>9.1749098749279074E-4</v>
      </c>
      <c r="BQ138">
        <v>0</v>
      </c>
      <c r="BR138">
        <v>0</v>
      </c>
      <c r="BS138">
        <v>0</v>
      </c>
      <c r="BT138">
        <v>0</v>
      </c>
      <c r="BU138">
        <v>1.8224742031361416E-2</v>
      </c>
    </row>
    <row r="139" spans="1:73" x14ac:dyDescent="0.25">
      <c r="A139">
        <v>1208</v>
      </c>
      <c r="B139">
        <v>227.22455895918924</v>
      </c>
      <c r="C139">
        <v>5.5545777930166278E-4</v>
      </c>
      <c r="D139">
        <v>-30</v>
      </c>
      <c r="E139">
        <v>634</v>
      </c>
      <c r="F139">
        <v>-574</v>
      </c>
      <c r="G139">
        <v>0</v>
      </c>
      <c r="H139">
        <v>0</v>
      </c>
      <c r="I139">
        <v>0</v>
      </c>
      <c r="J139">
        <v>0</v>
      </c>
      <c r="K139">
        <v>2.9053019319218022E-3</v>
      </c>
      <c r="L139">
        <v>1.0453094896058522E-2</v>
      </c>
      <c r="M139">
        <v>2.0323264552277016E-2</v>
      </c>
      <c r="N139">
        <v>3.6798000961614459E-2</v>
      </c>
      <c r="O139">
        <v>5.9728772203900257E-2</v>
      </c>
      <c r="P139">
        <v>8.6311646884273382E-2</v>
      </c>
      <c r="Q139">
        <v>0.1057634592585962</v>
      </c>
      <c r="R139">
        <v>0.11358469949171687</v>
      </c>
      <c r="S139">
        <v>0.11358469949171687</v>
      </c>
      <c r="T139">
        <v>0.11358469949171687</v>
      </c>
      <c r="U139">
        <v>0.11358469949171687</v>
      </c>
      <c r="V139">
        <v>0.11358469949171687</v>
      </c>
      <c r="W139">
        <v>0.11358469949171687</v>
      </c>
      <c r="X139">
        <v>0.11358469949171687</v>
      </c>
      <c r="Y139">
        <v>0.11358469949171687</v>
      </c>
      <c r="Z139">
        <v>0.11358469949171687</v>
      </c>
      <c r="AA139">
        <v>0.11358469949171687</v>
      </c>
      <c r="AB139">
        <v>0.11358469949171687</v>
      </c>
      <c r="AC139">
        <v>0.11358469949171687</v>
      </c>
      <c r="AD139">
        <v>0.11358469949171687</v>
      </c>
      <c r="AE139">
        <v>0.11358469949171687</v>
      </c>
      <c r="AF139">
        <v>0.11358469949171687</v>
      </c>
      <c r="AG139">
        <v>0.11358469949171687</v>
      </c>
      <c r="AH139">
        <v>0.11358469949171687</v>
      </c>
      <c r="AI139">
        <v>0.11358469949171687</v>
      </c>
      <c r="AJ139">
        <v>0.11358469949171687</v>
      </c>
      <c r="AK139">
        <v>0.11358469949171687</v>
      </c>
      <c r="AL139">
        <v>0.11358469949171687</v>
      </c>
      <c r="AM139">
        <v>0.11358469949171687</v>
      </c>
      <c r="AN139">
        <v>0.11358469949171687</v>
      </c>
      <c r="AO139">
        <v>0.11358469949171687</v>
      </c>
      <c r="AP139">
        <v>0.11358469949171687</v>
      </c>
      <c r="AQ139">
        <v>0.11358469949171687</v>
      </c>
      <c r="AR139">
        <v>0.11358469949171687</v>
      </c>
      <c r="AS139">
        <v>0.11358469949171687</v>
      </c>
      <c r="AT139">
        <v>0.11358469949171687</v>
      </c>
      <c r="AU139">
        <v>0.11358469949171687</v>
      </c>
      <c r="AV139">
        <v>0.11358469949171687</v>
      </c>
      <c r="AW139">
        <v>0.11358469949171687</v>
      </c>
      <c r="AX139">
        <v>0.11358469949171687</v>
      </c>
      <c r="AY139">
        <v>0.11358469949171687</v>
      </c>
      <c r="AZ139">
        <v>0.11358469949171687</v>
      </c>
      <c r="BA139">
        <v>0.11358469949171687</v>
      </c>
      <c r="BB139">
        <v>0.11358469949171687</v>
      </c>
      <c r="BC139">
        <v>0.11358469949171687</v>
      </c>
      <c r="BD139">
        <v>0.11358469949171687</v>
      </c>
      <c r="BE139">
        <v>0.11358469949171687</v>
      </c>
      <c r="BF139">
        <v>0.11358469949171687</v>
      </c>
      <c r="BG139">
        <v>0.11358469949171687</v>
      </c>
      <c r="BH139">
        <v>0.11358469949171687</v>
      </c>
      <c r="BI139">
        <v>0.10730510184506042</v>
      </c>
      <c r="BJ139">
        <v>8.7554219545597861E-2</v>
      </c>
      <c r="BK139">
        <v>6.0445713087102372E-2</v>
      </c>
      <c r="BL139">
        <v>3.6868635521813665E-2</v>
      </c>
      <c r="BM139">
        <v>2.3046030621635672E-2</v>
      </c>
      <c r="BN139">
        <v>9.8428094764407541E-3</v>
      </c>
      <c r="BO139">
        <v>3.7906029844913015E-3</v>
      </c>
      <c r="BP139">
        <v>9.1749098749279074E-4</v>
      </c>
      <c r="BQ139">
        <v>0</v>
      </c>
      <c r="BR139">
        <v>0</v>
      </c>
      <c r="BS139">
        <v>0</v>
      </c>
      <c r="BT139">
        <v>0</v>
      </c>
      <c r="BU139">
        <v>1.0832944763598473E-2</v>
      </c>
    </row>
    <row r="140" spans="1:73" x14ac:dyDescent="0.25">
      <c r="A140">
        <v>1194</v>
      </c>
      <c r="B140">
        <v>192.48907555047529</v>
      </c>
      <c r="C140">
        <v>4.7054576730106156E-4</v>
      </c>
      <c r="D140">
        <v>-20</v>
      </c>
      <c r="E140">
        <v>617</v>
      </c>
      <c r="F140">
        <v>-577</v>
      </c>
      <c r="G140">
        <v>0</v>
      </c>
      <c r="H140">
        <v>0</v>
      </c>
      <c r="I140">
        <v>0</v>
      </c>
      <c r="J140">
        <v>0</v>
      </c>
      <c r="K140">
        <v>2.9053019319218022E-3</v>
      </c>
      <c r="L140">
        <v>1.0453094896058522E-2</v>
      </c>
      <c r="M140">
        <v>2.0323264552277016E-2</v>
      </c>
      <c r="N140">
        <v>3.6798000961614459E-2</v>
      </c>
      <c r="O140">
        <v>5.9728772203900257E-2</v>
      </c>
      <c r="P140">
        <v>8.6311646884273382E-2</v>
      </c>
      <c r="Q140">
        <v>0.1057634592585962</v>
      </c>
      <c r="R140">
        <v>0.11405524525901793</v>
      </c>
      <c r="S140">
        <v>0.11405524525901793</v>
      </c>
      <c r="T140">
        <v>0.11405524525901793</v>
      </c>
      <c r="U140">
        <v>0.11405524525901793</v>
      </c>
      <c r="V140">
        <v>0.11405524525901793</v>
      </c>
      <c r="W140">
        <v>0.11405524525901793</v>
      </c>
      <c r="X140">
        <v>0.11405524525901793</v>
      </c>
      <c r="Y140">
        <v>0.11405524525901793</v>
      </c>
      <c r="Z140">
        <v>0.11405524525901793</v>
      </c>
      <c r="AA140">
        <v>0.11405524525901793</v>
      </c>
      <c r="AB140">
        <v>0.11405524525901793</v>
      </c>
      <c r="AC140">
        <v>0.11405524525901793</v>
      </c>
      <c r="AD140">
        <v>0.11405524525901793</v>
      </c>
      <c r="AE140">
        <v>0.11405524525901793</v>
      </c>
      <c r="AF140">
        <v>0.11405524525901793</v>
      </c>
      <c r="AG140">
        <v>0.11405524525901793</v>
      </c>
      <c r="AH140">
        <v>0.11405524525901793</v>
      </c>
      <c r="AI140">
        <v>0.11405524525901793</v>
      </c>
      <c r="AJ140">
        <v>0.11405524525901793</v>
      </c>
      <c r="AK140">
        <v>0.11405524525901793</v>
      </c>
      <c r="AL140">
        <v>0.11405524525901793</v>
      </c>
      <c r="AM140">
        <v>0.11405524525901793</v>
      </c>
      <c r="AN140">
        <v>0.11405524525901793</v>
      </c>
      <c r="AO140">
        <v>0.11405524525901793</v>
      </c>
      <c r="AP140">
        <v>0.11405524525901793</v>
      </c>
      <c r="AQ140">
        <v>0.11405524525901793</v>
      </c>
      <c r="AR140">
        <v>0.11405524525901793</v>
      </c>
      <c r="AS140">
        <v>0.11405524525901793</v>
      </c>
      <c r="AT140">
        <v>0.11405524525901793</v>
      </c>
      <c r="AU140">
        <v>0.11405524525901793</v>
      </c>
      <c r="AV140">
        <v>0.11405524525901793</v>
      </c>
      <c r="AW140">
        <v>0.11405524525901793</v>
      </c>
      <c r="AX140">
        <v>0.11405524525901793</v>
      </c>
      <c r="AY140">
        <v>0.11405524525901793</v>
      </c>
      <c r="AZ140">
        <v>0.11405524525901793</v>
      </c>
      <c r="BA140">
        <v>0.11405524525901793</v>
      </c>
      <c r="BB140">
        <v>0.11405524525901793</v>
      </c>
      <c r="BC140">
        <v>0.11405524525901793</v>
      </c>
      <c r="BD140">
        <v>0.11405524525901793</v>
      </c>
      <c r="BE140">
        <v>0.11405524525901793</v>
      </c>
      <c r="BF140">
        <v>0.11405524525901793</v>
      </c>
      <c r="BG140">
        <v>0.11405524525901793</v>
      </c>
      <c r="BH140">
        <v>0.11405524525901793</v>
      </c>
      <c r="BI140">
        <v>0.10777564761236148</v>
      </c>
      <c r="BJ140">
        <v>8.802476531289892E-2</v>
      </c>
      <c r="BK140">
        <v>6.0445713087102372E-2</v>
      </c>
      <c r="BL140">
        <v>3.6868635521813665E-2</v>
      </c>
      <c r="BM140">
        <v>2.3046030621635672E-2</v>
      </c>
      <c r="BN140">
        <v>9.8428094764407541E-3</v>
      </c>
      <c r="BO140">
        <v>3.7906029844913015E-3</v>
      </c>
      <c r="BP140">
        <v>9.1749098749279074E-4</v>
      </c>
      <c r="BQ140">
        <v>0</v>
      </c>
      <c r="BR140">
        <v>0</v>
      </c>
      <c r="BS140">
        <v>0</v>
      </c>
      <c r="BT140">
        <v>0</v>
      </c>
      <c r="BU140">
        <v>3.7320363259320533E-3</v>
      </c>
    </row>
    <row r="141" spans="1:73" x14ac:dyDescent="0.25">
      <c r="A141">
        <v>1188</v>
      </c>
      <c r="B141">
        <v>205.91517298502831</v>
      </c>
      <c r="C141">
        <v>5.0336629647204786E-4</v>
      </c>
      <c r="D141">
        <v>-10</v>
      </c>
      <c r="E141">
        <v>604</v>
      </c>
      <c r="F141">
        <v>-584</v>
      </c>
      <c r="G141">
        <v>0</v>
      </c>
      <c r="H141">
        <v>0</v>
      </c>
      <c r="I141">
        <v>0</v>
      </c>
      <c r="J141">
        <v>0</v>
      </c>
      <c r="K141">
        <v>2.9053019319218022E-3</v>
      </c>
      <c r="L141">
        <v>1.0453094896058522E-2</v>
      </c>
      <c r="M141">
        <v>2.0323264552277016E-2</v>
      </c>
      <c r="N141">
        <v>3.6798000961614459E-2</v>
      </c>
      <c r="O141">
        <v>5.9728772203900257E-2</v>
      </c>
      <c r="P141">
        <v>8.6311646884273382E-2</v>
      </c>
      <c r="Q141">
        <v>0.1057634592585962</v>
      </c>
      <c r="R141">
        <v>0.11455861155548998</v>
      </c>
      <c r="S141">
        <v>0.11455861155548998</v>
      </c>
      <c r="T141">
        <v>0.11455861155548998</v>
      </c>
      <c r="U141">
        <v>0.11455861155548998</v>
      </c>
      <c r="V141">
        <v>0.11455861155548998</v>
      </c>
      <c r="W141">
        <v>0.11455861155548998</v>
      </c>
      <c r="X141">
        <v>0.11455861155548998</v>
      </c>
      <c r="Y141">
        <v>0.11455861155548998</v>
      </c>
      <c r="Z141">
        <v>0.11455861155548998</v>
      </c>
      <c r="AA141">
        <v>0.11455861155548998</v>
      </c>
      <c r="AB141">
        <v>0.11455861155548998</v>
      </c>
      <c r="AC141">
        <v>0.11455861155548998</v>
      </c>
      <c r="AD141">
        <v>0.11455861155548998</v>
      </c>
      <c r="AE141">
        <v>0.11455861155548998</v>
      </c>
      <c r="AF141">
        <v>0.11455861155548998</v>
      </c>
      <c r="AG141">
        <v>0.11455861155548998</v>
      </c>
      <c r="AH141">
        <v>0.11455861155548998</v>
      </c>
      <c r="AI141">
        <v>0.11455861155548998</v>
      </c>
      <c r="AJ141">
        <v>0.11455861155548998</v>
      </c>
      <c r="AK141">
        <v>0.11455861155548998</v>
      </c>
      <c r="AL141">
        <v>0.11455861155548998</v>
      </c>
      <c r="AM141">
        <v>0.11455861155548998</v>
      </c>
      <c r="AN141">
        <v>0.11455861155548998</v>
      </c>
      <c r="AO141">
        <v>0.11455861155548998</v>
      </c>
      <c r="AP141">
        <v>0.11455861155548998</v>
      </c>
      <c r="AQ141">
        <v>0.11455861155548998</v>
      </c>
      <c r="AR141">
        <v>0.11455861155548998</v>
      </c>
      <c r="AS141">
        <v>0.11455861155548998</v>
      </c>
      <c r="AT141">
        <v>0.11455861155548998</v>
      </c>
      <c r="AU141">
        <v>0.11455861155548998</v>
      </c>
      <c r="AV141">
        <v>0.11455861155548998</v>
      </c>
      <c r="AW141">
        <v>0.11455861155548998</v>
      </c>
      <c r="AX141">
        <v>0.11455861155548998</v>
      </c>
      <c r="AY141">
        <v>0.11455861155548998</v>
      </c>
      <c r="AZ141">
        <v>0.11455861155548998</v>
      </c>
      <c r="BA141">
        <v>0.11455861155548998</v>
      </c>
      <c r="BB141">
        <v>0.11455861155548998</v>
      </c>
      <c r="BC141">
        <v>0.11455861155548998</v>
      </c>
      <c r="BD141">
        <v>0.11455861155548998</v>
      </c>
      <c r="BE141">
        <v>0.11455861155548998</v>
      </c>
      <c r="BF141">
        <v>0.11455861155548998</v>
      </c>
      <c r="BG141">
        <v>0.11455861155548998</v>
      </c>
      <c r="BH141">
        <v>0.11455861155548998</v>
      </c>
      <c r="BI141">
        <v>0.10827901390883353</v>
      </c>
      <c r="BJ141">
        <v>8.802476531289892E-2</v>
      </c>
      <c r="BK141">
        <v>6.0445713087102372E-2</v>
      </c>
      <c r="BL141">
        <v>3.6868635521813665E-2</v>
      </c>
      <c r="BM141">
        <v>2.3046030621635672E-2</v>
      </c>
      <c r="BN141">
        <v>9.8428094764407541E-3</v>
      </c>
      <c r="BO141">
        <v>3.7906029844913015E-3</v>
      </c>
      <c r="BP141">
        <v>9.1749098749279074E-4</v>
      </c>
      <c r="BQ141">
        <v>0</v>
      </c>
      <c r="BR141">
        <v>0</v>
      </c>
      <c r="BS141">
        <v>0</v>
      </c>
      <c r="BT141">
        <v>0</v>
      </c>
      <c r="BU141">
        <v>6.768428601186538E-4</v>
      </c>
    </row>
    <row r="142" spans="1:73" x14ac:dyDescent="0.25">
      <c r="A142">
        <v>1132</v>
      </c>
      <c r="B142">
        <v>233.59587087437171</v>
      </c>
      <c r="C142">
        <v>5.7103265722795735E-4</v>
      </c>
      <c r="D142">
        <v>0</v>
      </c>
      <c r="E142">
        <v>566</v>
      </c>
      <c r="F142">
        <v>-566</v>
      </c>
      <c r="G142">
        <v>0</v>
      </c>
      <c r="H142">
        <v>0</v>
      </c>
      <c r="I142">
        <v>0</v>
      </c>
      <c r="J142">
        <v>0</v>
      </c>
      <c r="K142">
        <v>2.9053019319218022E-3</v>
      </c>
      <c r="L142">
        <v>1.0453094896058522E-2</v>
      </c>
      <c r="M142">
        <v>2.0323264552277016E-2</v>
      </c>
      <c r="N142">
        <v>3.6798000961614459E-2</v>
      </c>
      <c r="O142">
        <v>5.9728772203900257E-2</v>
      </c>
      <c r="P142">
        <v>8.6311646884273382E-2</v>
      </c>
      <c r="Q142">
        <v>0.1057634592585962</v>
      </c>
      <c r="R142">
        <v>0.11512964421271793</v>
      </c>
      <c r="S142">
        <v>0.11512964421271793</v>
      </c>
      <c r="T142">
        <v>0.11512964421271793</v>
      </c>
      <c r="U142">
        <v>0.11512964421271793</v>
      </c>
      <c r="V142">
        <v>0.11512964421271793</v>
      </c>
      <c r="W142">
        <v>0.11512964421271793</v>
      </c>
      <c r="X142">
        <v>0.11512964421271793</v>
      </c>
      <c r="Y142">
        <v>0.11512964421271793</v>
      </c>
      <c r="Z142">
        <v>0.11512964421271793</v>
      </c>
      <c r="AA142">
        <v>0.11512964421271793</v>
      </c>
      <c r="AB142">
        <v>0.11512964421271793</v>
      </c>
      <c r="AC142">
        <v>0.11512964421271793</v>
      </c>
      <c r="AD142">
        <v>0.11512964421271793</v>
      </c>
      <c r="AE142">
        <v>0.11512964421271793</v>
      </c>
      <c r="AF142">
        <v>0.11512964421271793</v>
      </c>
      <c r="AG142">
        <v>0.11512964421271793</v>
      </c>
      <c r="AH142">
        <v>0.11512964421271793</v>
      </c>
      <c r="AI142">
        <v>0.11512964421271793</v>
      </c>
      <c r="AJ142">
        <v>0.11512964421271793</v>
      </c>
      <c r="AK142">
        <v>0.11512964421271793</v>
      </c>
      <c r="AL142">
        <v>0.11512964421271793</v>
      </c>
      <c r="AM142">
        <v>0.11512964421271793</v>
      </c>
      <c r="AN142">
        <v>0.11512964421271793</v>
      </c>
      <c r="AO142">
        <v>0.11512964421271793</v>
      </c>
      <c r="AP142">
        <v>0.11512964421271793</v>
      </c>
      <c r="AQ142">
        <v>0.11512964421271793</v>
      </c>
      <c r="AR142">
        <v>0.11512964421271793</v>
      </c>
      <c r="AS142">
        <v>0.11512964421271793</v>
      </c>
      <c r="AT142">
        <v>0.11512964421271793</v>
      </c>
      <c r="AU142">
        <v>0.11512964421271793</v>
      </c>
      <c r="AV142">
        <v>0.11512964421271793</v>
      </c>
      <c r="AW142">
        <v>0.11512964421271793</v>
      </c>
      <c r="AX142">
        <v>0.11512964421271793</v>
      </c>
      <c r="AY142">
        <v>0.11512964421271793</v>
      </c>
      <c r="AZ142">
        <v>0.11512964421271793</v>
      </c>
      <c r="BA142">
        <v>0.11512964421271793</v>
      </c>
      <c r="BB142">
        <v>0.11512964421271793</v>
      </c>
      <c r="BC142">
        <v>0.11512964421271793</v>
      </c>
      <c r="BD142">
        <v>0.11512964421271793</v>
      </c>
      <c r="BE142">
        <v>0.11512964421271793</v>
      </c>
      <c r="BF142">
        <v>0.11512964421271793</v>
      </c>
      <c r="BG142">
        <v>0.11512964421271793</v>
      </c>
      <c r="BH142">
        <v>0.11512964421271793</v>
      </c>
      <c r="BI142">
        <v>0.10827901390883353</v>
      </c>
      <c r="BJ142">
        <v>8.802476531289892E-2</v>
      </c>
      <c r="BK142">
        <v>6.0445713087102372E-2</v>
      </c>
      <c r="BL142">
        <v>3.6868635521813665E-2</v>
      </c>
      <c r="BM142">
        <v>2.3046030621635672E-2</v>
      </c>
      <c r="BN142">
        <v>9.8428094764407541E-3</v>
      </c>
      <c r="BO142">
        <v>3.7906029844913015E-3</v>
      </c>
      <c r="BP142">
        <v>9.1749098749279074E-4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1132</v>
      </c>
      <c r="B143">
        <v>261.24480739486523</v>
      </c>
      <c r="C143">
        <v>6.3862137629104208E-4</v>
      </c>
      <c r="D143">
        <v>10</v>
      </c>
      <c r="E143">
        <v>556</v>
      </c>
      <c r="F143">
        <v>-576</v>
      </c>
      <c r="G143">
        <v>0</v>
      </c>
      <c r="H143">
        <v>0</v>
      </c>
      <c r="I143">
        <v>0</v>
      </c>
      <c r="J143">
        <v>0</v>
      </c>
      <c r="K143">
        <v>2.9053019319218022E-3</v>
      </c>
      <c r="L143">
        <v>1.0453094896058522E-2</v>
      </c>
      <c r="M143">
        <v>2.0323264552277016E-2</v>
      </c>
      <c r="N143">
        <v>3.6798000961614459E-2</v>
      </c>
      <c r="O143">
        <v>5.9728772203900257E-2</v>
      </c>
      <c r="P143">
        <v>8.6311646884273382E-2</v>
      </c>
      <c r="Q143">
        <v>0.1057634592585962</v>
      </c>
      <c r="R143">
        <v>0.11576826558900898</v>
      </c>
      <c r="S143">
        <v>0.11576826558900898</v>
      </c>
      <c r="T143">
        <v>0.11576826558900898</v>
      </c>
      <c r="U143">
        <v>0.11576826558900898</v>
      </c>
      <c r="V143">
        <v>0.11576826558900898</v>
      </c>
      <c r="W143">
        <v>0.11576826558900898</v>
      </c>
      <c r="X143">
        <v>0.11576826558900898</v>
      </c>
      <c r="Y143">
        <v>0.11576826558900898</v>
      </c>
      <c r="Z143">
        <v>0.11576826558900898</v>
      </c>
      <c r="AA143">
        <v>0.11576826558900898</v>
      </c>
      <c r="AB143">
        <v>0.11576826558900898</v>
      </c>
      <c r="AC143">
        <v>0.11576826558900898</v>
      </c>
      <c r="AD143">
        <v>0.11576826558900898</v>
      </c>
      <c r="AE143">
        <v>0.11576826558900898</v>
      </c>
      <c r="AF143">
        <v>0.11576826558900898</v>
      </c>
      <c r="AG143">
        <v>0.11576826558900898</v>
      </c>
      <c r="AH143">
        <v>0.11576826558900898</v>
      </c>
      <c r="AI143">
        <v>0.11576826558900898</v>
      </c>
      <c r="AJ143">
        <v>0.11576826558900898</v>
      </c>
      <c r="AK143">
        <v>0.11576826558900898</v>
      </c>
      <c r="AL143">
        <v>0.11576826558900898</v>
      </c>
      <c r="AM143">
        <v>0.11576826558900898</v>
      </c>
      <c r="AN143">
        <v>0.11576826558900898</v>
      </c>
      <c r="AO143">
        <v>0.11576826558900898</v>
      </c>
      <c r="AP143">
        <v>0.11576826558900898</v>
      </c>
      <c r="AQ143">
        <v>0.11576826558900898</v>
      </c>
      <c r="AR143">
        <v>0.11576826558900898</v>
      </c>
      <c r="AS143">
        <v>0.11576826558900898</v>
      </c>
      <c r="AT143">
        <v>0.11576826558900898</v>
      </c>
      <c r="AU143">
        <v>0.11576826558900898</v>
      </c>
      <c r="AV143">
        <v>0.11576826558900898</v>
      </c>
      <c r="AW143">
        <v>0.11576826558900898</v>
      </c>
      <c r="AX143">
        <v>0.11576826558900898</v>
      </c>
      <c r="AY143">
        <v>0.11576826558900898</v>
      </c>
      <c r="AZ143">
        <v>0.11576826558900898</v>
      </c>
      <c r="BA143">
        <v>0.11576826558900898</v>
      </c>
      <c r="BB143">
        <v>0.11576826558900898</v>
      </c>
      <c r="BC143">
        <v>0.11576826558900898</v>
      </c>
      <c r="BD143">
        <v>0.11576826558900898</v>
      </c>
      <c r="BE143">
        <v>0.11576826558900898</v>
      </c>
      <c r="BF143">
        <v>0.11576826558900898</v>
      </c>
      <c r="BG143">
        <v>0.11576826558900898</v>
      </c>
      <c r="BH143">
        <v>0.11512964421271793</v>
      </c>
      <c r="BI143">
        <v>0.10827901390883353</v>
      </c>
      <c r="BJ143">
        <v>8.802476531289892E-2</v>
      </c>
      <c r="BK143">
        <v>6.0445713087102372E-2</v>
      </c>
      <c r="BL143">
        <v>3.6868635521813665E-2</v>
      </c>
      <c r="BM143">
        <v>2.3046030621635672E-2</v>
      </c>
      <c r="BN143">
        <v>9.8428094764407541E-3</v>
      </c>
      <c r="BO143">
        <v>3.7906029844913015E-3</v>
      </c>
      <c r="BP143">
        <v>9.1749098749279074E-4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1102</v>
      </c>
      <c r="B144">
        <v>176.61227328335028</v>
      </c>
      <c r="C144">
        <v>4.3173441094898353E-4</v>
      </c>
      <c r="D144">
        <v>20</v>
      </c>
      <c r="E144">
        <v>531</v>
      </c>
      <c r="F144">
        <v>-571</v>
      </c>
      <c r="G144">
        <v>0</v>
      </c>
      <c r="H144">
        <v>0</v>
      </c>
      <c r="I144">
        <v>0</v>
      </c>
      <c r="J144">
        <v>0</v>
      </c>
      <c r="K144">
        <v>2.9053019319218022E-3</v>
      </c>
      <c r="L144">
        <v>1.0453094896058522E-2</v>
      </c>
      <c r="M144">
        <v>2.0323264552277016E-2</v>
      </c>
      <c r="N144">
        <v>3.6798000961614459E-2</v>
      </c>
      <c r="O144">
        <v>5.9728772203900257E-2</v>
      </c>
      <c r="P144">
        <v>8.6311646884273382E-2</v>
      </c>
      <c r="Q144">
        <v>0.1057634592585962</v>
      </c>
      <c r="R144">
        <v>0.11619999999995796</v>
      </c>
      <c r="S144">
        <v>0.11619999999995796</v>
      </c>
      <c r="T144">
        <v>0.11619999999995796</v>
      </c>
      <c r="U144">
        <v>0.11619999999995796</v>
      </c>
      <c r="V144">
        <v>0.11619999999995796</v>
      </c>
      <c r="W144">
        <v>0.11619999999995796</v>
      </c>
      <c r="X144">
        <v>0.11619999999995796</v>
      </c>
      <c r="Y144">
        <v>0.11619999999995796</v>
      </c>
      <c r="Z144">
        <v>0.11619999999995796</v>
      </c>
      <c r="AA144">
        <v>0.11619999999995796</v>
      </c>
      <c r="AB144">
        <v>0.11619999999995796</v>
      </c>
      <c r="AC144">
        <v>0.11619999999995796</v>
      </c>
      <c r="AD144">
        <v>0.11619999999995796</v>
      </c>
      <c r="AE144">
        <v>0.11619999999995796</v>
      </c>
      <c r="AF144">
        <v>0.11619999999995796</v>
      </c>
      <c r="AG144">
        <v>0.11619999999995796</v>
      </c>
      <c r="AH144">
        <v>0.11619999999995796</v>
      </c>
      <c r="AI144">
        <v>0.11619999999995796</v>
      </c>
      <c r="AJ144">
        <v>0.11619999999995796</v>
      </c>
      <c r="AK144">
        <v>0.11619999999995796</v>
      </c>
      <c r="AL144">
        <v>0.11619999999995796</v>
      </c>
      <c r="AM144">
        <v>0.11619999999995796</v>
      </c>
      <c r="AN144">
        <v>0.11619999999995796</v>
      </c>
      <c r="AO144">
        <v>0.11619999999995796</v>
      </c>
      <c r="AP144">
        <v>0.11619999999995796</v>
      </c>
      <c r="AQ144">
        <v>0.11619999999995796</v>
      </c>
      <c r="AR144">
        <v>0.11619999999995796</v>
      </c>
      <c r="AS144">
        <v>0.11619999999995796</v>
      </c>
      <c r="AT144">
        <v>0.11619999999995796</v>
      </c>
      <c r="AU144">
        <v>0.11619999999995796</v>
      </c>
      <c r="AV144">
        <v>0.11619999999995796</v>
      </c>
      <c r="AW144">
        <v>0.11619999999995796</v>
      </c>
      <c r="AX144">
        <v>0.11619999999995796</v>
      </c>
      <c r="AY144">
        <v>0.11619999999995796</v>
      </c>
      <c r="AZ144">
        <v>0.11619999999995796</v>
      </c>
      <c r="BA144">
        <v>0.11619999999995796</v>
      </c>
      <c r="BB144">
        <v>0.11619999999995796</v>
      </c>
      <c r="BC144">
        <v>0.11619999999995796</v>
      </c>
      <c r="BD144">
        <v>0.11619999999995796</v>
      </c>
      <c r="BE144">
        <v>0.11619999999995796</v>
      </c>
      <c r="BF144">
        <v>0.11619999999995796</v>
      </c>
      <c r="BG144">
        <v>0.11576826558900898</v>
      </c>
      <c r="BH144">
        <v>0.11512964421271793</v>
      </c>
      <c r="BI144">
        <v>0.10827901390883353</v>
      </c>
      <c r="BJ144">
        <v>8.802476531289892E-2</v>
      </c>
      <c r="BK144">
        <v>6.0445713087102372E-2</v>
      </c>
      <c r="BL144">
        <v>3.6868635521813665E-2</v>
      </c>
      <c r="BM144">
        <v>2.3046030621635672E-2</v>
      </c>
      <c r="BN144">
        <v>9.8428094764407541E-3</v>
      </c>
      <c r="BO144">
        <v>3.7906029844913015E-3</v>
      </c>
      <c r="BP144">
        <v>9.1749098749279074E-4</v>
      </c>
      <c r="BQ144">
        <v>0</v>
      </c>
      <c r="BR144">
        <v>0</v>
      </c>
      <c r="BS144">
        <v>0</v>
      </c>
      <c r="BT144">
        <v>0</v>
      </c>
      <c r="BU14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4"/>
  <sheetViews>
    <sheetView workbookViewId="0">
      <selection activeCell="A3" sqref="A3:BU14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1172</v>
      </c>
      <c r="B3">
        <v>441.46068807167228</v>
      </c>
      <c r="C3">
        <v>8.8822113282024029E-4</v>
      </c>
      <c r="D3">
        <v>0</v>
      </c>
      <c r="E3">
        <v>586</v>
      </c>
      <c r="F3">
        <v>-586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8.8822113282024029E-4</v>
      </c>
      <c r="S3">
        <v>8.8822113282024029E-4</v>
      </c>
      <c r="T3">
        <v>8.8822113282024029E-4</v>
      </c>
      <c r="U3">
        <v>8.8822113282024029E-4</v>
      </c>
      <c r="V3">
        <v>8.8822113282024029E-4</v>
      </c>
      <c r="W3">
        <v>8.8822113282024029E-4</v>
      </c>
      <c r="X3">
        <v>8.8822113282024029E-4</v>
      </c>
      <c r="Y3">
        <v>8.8822113282024029E-4</v>
      </c>
      <c r="Z3">
        <v>8.8822113282024029E-4</v>
      </c>
      <c r="AA3">
        <v>8.8822113282024029E-4</v>
      </c>
      <c r="AB3">
        <v>8.8822113282024029E-4</v>
      </c>
      <c r="AC3">
        <v>8.8822113282024029E-4</v>
      </c>
      <c r="AD3">
        <v>8.8822113282024029E-4</v>
      </c>
      <c r="AE3">
        <v>8.8822113282024029E-4</v>
      </c>
      <c r="AF3">
        <v>8.8822113282024029E-4</v>
      </c>
      <c r="AG3">
        <v>8.8822113282024029E-4</v>
      </c>
      <c r="AH3">
        <v>8.8822113282024029E-4</v>
      </c>
      <c r="AI3">
        <v>8.8822113282024029E-4</v>
      </c>
      <c r="AJ3">
        <v>8.8822113282024029E-4</v>
      </c>
      <c r="AK3">
        <v>8.8822113282024029E-4</v>
      </c>
      <c r="AL3">
        <v>8.8822113282024029E-4</v>
      </c>
      <c r="AM3">
        <v>8.8822113282024029E-4</v>
      </c>
      <c r="AN3">
        <v>8.8822113282024029E-4</v>
      </c>
      <c r="AO3">
        <v>8.8822113282024029E-4</v>
      </c>
      <c r="AP3">
        <v>8.8822113282024029E-4</v>
      </c>
      <c r="AQ3">
        <v>8.8822113282024029E-4</v>
      </c>
      <c r="AR3">
        <v>8.8822113282024029E-4</v>
      </c>
      <c r="AS3">
        <v>8.8822113282024029E-4</v>
      </c>
      <c r="AT3">
        <v>8.8822113282024029E-4</v>
      </c>
      <c r="AU3">
        <v>8.8822113282024029E-4</v>
      </c>
      <c r="AV3">
        <v>8.8822113282024029E-4</v>
      </c>
      <c r="AW3">
        <v>8.8822113282024029E-4</v>
      </c>
      <c r="AX3">
        <v>8.8822113282024029E-4</v>
      </c>
      <c r="AY3">
        <v>8.8822113282024029E-4</v>
      </c>
      <c r="AZ3">
        <v>8.8822113282024029E-4</v>
      </c>
      <c r="BA3">
        <v>8.8822113282024029E-4</v>
      </c>
      <c r="BB3">
        <v>8.8822113282024029E-4</v>
      </c>
      <c r="BC3">
        <v>8.8822113282024029E-4</v>
      </c>
      <c r="BD3">
        <v>8.8822113282024029E-4</v>
      </c>
      <c r="BE3">
        <v>8.8822113282024029E-4</v>
      </c>
      <c r="BF3">
        <v>8.8822113282024029E-4</v>
      </c>
      <c r="BG3">
        <v>8.8822113282024029E-4</v>
      </c>
      <c r="BH3">
        <v>8.8822113282024029E-4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481.70681245891825</v>
      </c>
      <c r="C4">
        <v>9.691965382431127E-4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9.691965382431127E-4</v>
      </c>
      <c r="Q4">
        <v>9.691965382431127E-4</v>
      </c>
      <c r="R4">
        <v>1.857417671063353E-3</v>
      </c>
      <c r="S4">
        <v>1.857417671063353E-3</v>
      </c>
      <c r="T4">
        <v>1.857417671063353E-3</v>
      </c>
      <c r="U4">
        <v>1.857417671063353E-3</v>
      </c>
      <c r="V4">
        <v>1.857417671063353E-3</v>
      </c>
      <c r="W4">
        <v>1.857417671063353E-3</v>
      </c>
      <c r="X4">
        <v>1.857417671063353E-3</v>
      </c>
      <c r="Y4">
        <v>1.857417671063353E-3</v>
      </c>
      <c r="Z4">
        <v>1.857417671063353E-3</v>
      </c>
      <c r="AA4">
        <v>1.857417671063353E-3</v>
      </c>
      <c r="AB4">
        <v>1.857417671063353E-3</v>
      </c>
      <c r="AC4">
        <v>1.857417671063353E-3</v>
      </c>
      <c r="AD4">
        <v>1.857417671063353E-3</v>
      </c>
      <c r="AE4">
        <v>1.857417671063353E-3</v>
      </c>
      <c r="AF4">
        <v>1.857417671063353E-3</v>
      </c>
      <c r="AG4">
        <v>1.857417671063353E-3</v>
      </c>
      <c r="AH4">
        <v>1.857417671063353E-3</v>
      </c>
      <c r="AI4">
        <v>1.857417671063353E-3</v>
      </c>
      <c r="AJ4">
        <v>1.857417671063353E-3</v>
      </c>
      <c r="AK4">
        <v>1.857417671063353E-3</v>
      </c>
      <c r="AL4">
        <v>1.857417671063353E-3</v>
      </c>
      <c r="AM4">
        <v>1.857417671063353E-3</v>
      </c>
      <c r="AN4">
        <v>1.857417671063353E-3</v>
      </c>
      <c r="AO4">
        <v>1.857417671063353E-3</v>
      </c>
      <c r="AP4">
        <v>1.857417671063353E-3</v>
      </c>
      <c r="AQ4">
        <v>1.857417671063353E-3</v>
      </c>
      <c r="AR4">
        <v>1.857417671063353E-3</v>
      </c>
      <c r="AS4">
        <v>1.857417671063353E-3</v>
      </c>
      <c r="AT4">
        <v>1.857417671063353E-3</v>
      </c>
      <c r="AU4">
        <v>1.857417671063353E-3</v>
      </c>
      <c r="AV4">
        <v>1.857417671063353E-3</v>
      </c>
      <c r="AW4">
        <v>1.857417671063353E-3</v>
      </c>
      <c r="AX4">
        <v>1.857417671063353E-3</v>
      </c>
      <c r="AY4">
        <v>1.857417671063353E-3</v>
      </c>
      <c r="AZ4">
        <v>1.857417671063353E-3</v>
      </c>
      <c r="BA4">
        <v>1.857417671063353E-3</v>
      </c>
      <c r="BB4">
        <v>1.857417671063353E-3</v>
      </c>
      <c r="BC4">
        <v>1.857417671063353E-3</v>
      </c>
      <c r="BD4">
        <v>1.857417671063353E-3</v>
      </c>
      <c r="BE4">
        <v>1.857417671063353E-3</v>
      </c>
      <c r="BF4">
        <v>1.857417671063353E-3</v>
      </c>
      <c r="BG4">
        <v>1.857417671063353E-3</v>
      </c>
      <c r="BH4">
        <v>1.857417671063353E-3</v>
      </c>
      <c r="BI4">
        <v>9.691965382431127E-4</v>
      </c>
      <c r="BJ4">
        <v>9.691965382431127E-4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7.6057258678619661E-4</v>
      </c>
      <c r="BU4">
        <v>7.6057258678619358E-4</v>
      </c>
    </row>
    <row r="5" spans="1:73" x14ac:dyDescent="0.25">
      <c r="A5">
        <v>1248</v>
      </c>
      <c r="B5">
        <v>472.6153913554968</v>
      </c>
      <c r="C5">
        <v>9.5090455309104912E-4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1.9201010913341618E-3</v>
      </c>
      <c r="Q5">
        <v>1.9201010913341618E-3</v>
      </c>
      <c r="R5">
        <v>2.8083222241544019E-3</v>
      </c>
      <c r="S5">
        <v>2.8083222241544019E-3</v>
      </c>
      <c r="T5">
        <v>2.8083222241544019E-3</v>
      </c>
      <c r="U5">
        <v>2.8083222241544019E-3</v>
      </c>
      <c r="V5">
        <v>2.8083222241544019E-3</v>
      </c>
      <c r="W5">
        <v>2.8083222241544019E-3</v>
      </c>
      <c r="X5">
        <v>2.8083222241544019E-3</v>
      </c>
      <c r="Y5">
        <v>2.8083222241544019E-3</v>
      </c>
      <c r="Z5">
        <v>2.8083222241544019E-3</v>
      </c>
      <c r="AA5">
        <v>2.8083222241544019E-3</v>
      </c>
      <c r="AB5">
        <v>2.8083222241544019E-3</v>
      </c>
      <c r="AC5">
        <v>2.8083222241544019E-3</v>
      </c>
      <c r="AD5">
        <v>2.8083222241544019E-3</v>
      </c>
      <c r="AE5">
        <v>2.8083222241544019E-3</v>
      </c>
      <c r="AF5">
        <v>2.8083222241544019E-3</v>
      </c>
      <c r="AG5">
        <v>2.8083222241544019E-3</v>
      </c>
      <c r="AH5">
        <v>2.8083222241544019E-3</v>
      </c>
      <c r="AI5">
        <v>2.8083222241544019E-3</v>
      </c>
      <c r="AJ5">
        <v>2.8083222241544019E-3</v>
      </c>
      <c r="AK5">
        <v>2.8083222241544019E-3</v>
      </c>
      <c r="AL5">
        <v>2.8083222241544019E-3</v>
      </c>
      <c r="AM5">
        <v>2.8083222241544019E-3</v>
      </c>
      <c r="AN5">
        <v>2.8083222241544019E-3</v>
      </c>
      <c r="AO5">
        <v>2.8083222241544019E-3</v>
      </c>
      <c r="AP5">
        <v>2.8083222241544019E-3</v>
      </c>
      <c r="AQ5">
        <v>2.8083222241544019E-3</v>
      </c>
      <c r="AR5">
        <v>2.8083222241544019E-3</v>
      </c>
      <c r="AS5">
        <v>2.8083222241544019E-3</v>
      </c>
      <c r="AT5">
        <v>2.8083222241544019E-3</v>
      </c>
      <c r="AU5">
        <v>2.8083222241544019E-3</v>
      </c>
      <c r="AV5">
        <v>2.8083222241544019E-3</v>
      </c>
      <c r="AW5">
        <v>2.8083222241544019E-3</v>
      </c>
      <c r="AX5">
        <v>2.8083222241544019E-3</v>
      </c>
      <c r="AY5">
        <v>2.8083222241544019E-3</v>
      </c>
      <c r="AZ5">
        <v>2.8083222241544019E-3</v>
      </c>
      <c r="BA5">
        <v>2.8083222241544019E-3</v>
      </c>
      <c r="BB5">
        <v>2.8083222241544019E-3</v>
      </c>
      <c r="BC5">
        <v>2.8083222241544019E-3</v>
      </c>
      <c r="BD5">
        <v>2.8083222241544019E-3</v>
      </c>
      <c r="BE5">
        <v>2.8083222241544019E-3</v>
      </c>
      <c r="BF5">
        <v>2.8083222241544019E-3</v>
      </c>
      <c r="BG5">
        <v>2.8083222241544019E-3</v>
      </c>
      <c r="BH5">
        <v>2.8083222241544019E-3</v>
      </c>
      <c r="BI5">
        <v>1.9201010913341618E-3</v>
      </c>
      <c r="BJ5">
        <v>1.9201010913341618E-3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7.6057258678619618E-4</v>
      </c>
      <c r="BU5">
        <v>7.6057258678619358E-4</v>
      </c>
    </row>
    <row r="6" spans="1:73" x14ac:dyDescent="0.25">
      <c r="A6">
        <v>1248</v>
      </c>
      <c r="B6">
        <v>471.44335298076925</v>
      </c>
      <c r="C6">
        <v>9.4854640596484267E-4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2.8686474972990043E-3</v>
      </c>
      <c r="Q6">
        <v>2.8686474972990043E-3</v>
      </c>
      <c r="R6">
        <v>3.7568686301192446E-3</v>
      </c>
      <c r="S6">
        <v>3.7568686301192446E-3</v>
      </c>
      <c r="T6">
        <v>3.7568686301192446E-3</v>
      </c>
      <c r="U6">
        <v>3.7568686301192446E-3</v>
      </c>
      <c r="V6">
        <v>3.7568686301192446E-3</v>
      </c>
      <c r="W6">
        <v>3.7568686301192446E-3</v>
      </c>
      <c r="X6">
        <v>3.7568686301192446E-3</v>
      </c>
      <c r="Y6">
        <v>3.7568686301192446E-3</v>
      </c>
      <c r="Z6">
        <v>3.7568686301192446E-3</v>
      </c>
      <c r="AA6">
        <v>3.7568686301192446E-3</v>
      </c>
      <c r="AB6">
        <v>3.7568686301192446E-3</v>
      </c>
      <c r="AC6">
        <v>3.7568686301192446E-3</v>
      </c>
      <c r="AD6">
        <v>3.7568686301192446E-3</v>
      </c>
      <c r="AE6">
        <v>3.7568686301192446E-3</v>
      </c>
      <c r="AF6">
        <v>3.7568686301192446E-3</v>
      </c>
      <c r="AG6">
        <v>3.7568686301192446E-3</v>
      </c>
      <c r="AH6">
        <v>3.7568686301192446E-3</v>
      </c>
      <c r="AI6">
        <v>3.7568686301192446E-3</v>
      </c>
      <c r="AJ6">
        <v>3.7568686301192446E-3</v>
      </c>
      <c r="AK6">
        <v>3.7568686301192446E-3</v>
      </c>
      <c r="AL6">
        <v>3.7568686301192446E-3</v>
      </c>
      <c r="AM6">
        <v>3.7568686301192446E-3</v>
      </c>
      <c r="AN6">
        <v>3.7568686301192446E-3</v>
      </c>
      <c r="AO6">
        <v>3.7568686301192446E-3</v>
      </c>
      <c r="AP6">
        <v>3.7568686301192446E-3</v>
      </c>
      <c r="AQ6">
        <v>3.7568686301192446E-3</v>
      </c>
      <c r="AR6">
        <v>3.7568686301192446E-3</v>
      </c>
      <c r="AS6">
        <v>3.7568686301192446E-3</v>
      </c>
      <c r="AT6">
        <v>3.7568686301192446E-3</v>
      </c>
      <c r="AU6">
        <v>3.7568686301192446E-3</v>
      </c>
      <c r="AV6">
        <v>3.7568686301192446E-3</v>
      </c>
      <c r="AW6">
        <v>3.7568686301192446E-3</v>
      </c>
      <c r="AX6">
        <v>3.7568686301192446E-3</v>
      </c>
      <c r="AY6">
        <v>3.7568686301192446E-3</v>
      </c>
      <c r="AZ6">
        <v>3.7568686301192446E-3</v>
      </c>
      <c r="BA6">
        <v>3.7568686301192446E-3</v>
      </c>
      <c r="BB6">
        <v>3.7568686301192446E-3</v>
      </c>
      <c r="BC6">
        <v>3.7568686301192446E-3</v>
      </c>
      <c r="BD6">
        <v>3.7568686301192446E-3</v>
      </c>
      <c r="BE6">
        <v>3.7568686301192446E-3</v>
      </c>
      <c r="BF6">
        <v>3.7568686301192446E-3</v>
      </c>
      <c r="BG6">
        <v>3.7568686301192446E-3</v>
      </c>
      <c r="BH6">
        <v>3.7568686301192446E-3</v>
      </c>
      <c r="BI6">
        <v>2.8686474972990043E-3</v>
      </c>
      <c r="BJ6">
        <v>2.8686474972990043E-3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7.6057258678619661E-4</v>
      </c>
      <c r="BU6">
        <v>7.6057258678619358E-4</v>
      </c>
    </row>
    <row r="7" spans="1:73" x14ac:dyDescent="0.25">
      <c r="A7">
        <v>1248</v>
      </c>
      <c r="B7">
        <v>455.31607715038456</v>
      </c>
      <c r="C7">
        <v>9.1609824558630602E-4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3.7847457428853105E-3</v>
      </c>
      <c r="Q7">
        <v>3.7847457428853105E-3</v>
      </c>
      <c r="R7">
        <v>4.6729668757055504E-3</v>
      </c>
      <c r="S7">
        <v>4.6729668757055504E-3</v>
      </c>
      <c r="T7">
        <v>4.6729668757055504E-3</v>
      </c>
      <c r="U7">
        <v>4.6729668757055504E-3</v>
      </c>
      <c r="V7">
        <v>4.6729668757055504E-3</v>
      </c>
      <c r="W7">
        <v>4.6729668757055504E-3</v>
      </c>
      <c r="X7">
        <v>4.6729668757055504E-3</v>
      </c>
      <c r="Y7">
        <v>4.6729668757055504E-3</v>
      </c>
      <c r="Z7">
        <v>4.6729668757055504E-3</v>
      </c>
      <c r="AA7">
        <v>4.6729668757055504E-3</v>
      </c>
      <c r="AB7">
        <v>4.6729668757055504E-3</v>
      </c>
      <c r="AC7">
        <v>4.6729668757055504E-3</v>
      </c>
      <c r="AD7">
        <v>4.6729668757055504E-3</v>
      </c>
      <c r="AE7">
        <v>4.6729668757055504E-3</v>
      </c>
      <c r="AF7">
        <v>4.6729668757055504E-3</v>
      </c>
      <c r="AG7">
        <v>4.6729668757055504E-3</v>
      </c>
      <c r="AH7">
        <v>4.6729668757055504E-3</v>
      </c>
      <c r="AI7">
        <v>4.6729668757055504E-3</v>
      </c>
      <c r="AJ7">
        <v>4.6729668757055504E-3</v>
      </c>
      <c r="AK7">
        <v>4.6729668757055504E-3</v>
      </c>
      <c r="AL7">
        <v>4.6729668757055504E-3</v>
      </c>
      <c r="AM7">
        <v>4.6729668757055504E-3</v>
      </c>
      <c r="AN7">
        <v>4.6729668757055504E-3</v>
      </c>
      <c r="AO7">
        <v>4.6729668757055504E-3</v>
      </c>
      <c r="AP7">
        <v>4.6729668757055504E-3</v>
      </c>
      <c r="AQ7">
        <v>4.6729668757055504E-3</v>
      </c>
      <c r="AR7">
        <v>4.6729668757055504E-3</v>
      </c>
      <c r="AS7">
        <v>4.6729668757055504E-3</v>
      </c>
      <c r="AT7">
        <v>4.6729668757055504E-3</v>
      </c>
      <c r="AU7">
        <v>4.6729668757055504E-3</v>
      </c>
      <c r="AV7">
        <v>4.6729668757055504E-3</v>
      </c>
      <c r="AW7">
        <v>4.6729668757055504E-3</v>
      </c>
      <c r="AX7">
        <v>4.6729668757055504E-3</v>
      </c>
      <c r="AY7">
        <v>4.6729668757055504E-3</v>
      </c>
      <c r="AZ7">
        <v>4.6729668757055504E-3</v>
      </c>
      <c r="BA7">
        <v>4.6729668757055504E-3</v>
      </c>
      <c r="BB7">
        <v>4.6729668757055504E-3</v>
      </c>
      <c r="BC7">
        <v>4.6729668757055504E-3</v>
      </c>
      <c r="BD7">
        <v>4.6729668757055504E-3</v>
      </c>
      <c r="BE7">
        <v>4.6729668757055504E-3</v>
      </c>
      <c r="BF7">
        <v>4.6729668757055504E-3</v>
      </c>
      <c r="BG7">
        <v>4.6729668757055504E-3</v>
      </c>
      <c r="BH7">
        <v>4.6729668757055504E-3</v>
      </c>
      <c r="BI7">
        <v>3.7847457428853105E-3</v>
      </c>
      <c r="BJ7">
        <v>3.7847457428853105E-3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7.6057258678619618E-4</v>
      </c>
      <c r="BU7">
        <v>7.6057258678619358E-4</v>
      </c>
    </row>
    <row r="8" spans="1:73" x14ac:dyDescent="0.25">
      <c r="A8">
        <v>1248</v>
      </c>
      <c r="B8">
        <v>464.69333822846147</v>
      </c>
      <c r="C8">
        <v>9.3496534221024913E-4</v>
      </c>
      <c r="D8">
        <v>10</v>
      </c>
      <c r="E8">
        <v>634</v>
      </c>
      <c r="F8">
        <v>-614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3.7847457428853105E-3</v>
      </c>
      <c r="Q8">
        <v>4.7197110850955596E-3</v>
      </c>
      <c r="R8">
        <v>5.6079322179157995E-3</v>
      </c>
      <c r="S8">
        <v>5.6079322179157995E-3</v>
      </c>
      <c r="T8">
        <v>5.6079322179157995E-3</v>
      </c>
      <c r="U8">
        <v>5.6079322179157995E-3</v>
      </c>
      <c r="V8">
        <v>5.6079322179157995E-3</v>
      </c>
      <c r="W8">
        <v>5.6079322179157995E-3</v>
      </c>
      <c r="X8">
        <v>5.6079322179157995E-3</v>
      </c>
      <c r="Y8">
        <v>5.6079322179157995E-3</v>
      </c>
      <c r="Z8">
        <v>5.6079322179157995E-3</v>
      </c>
      <c r="AA8">
        <v>5.6079322179157995E-3</v>
      </c>
      <c r="AB8">
        <v>5.6079322179157995E-3</v>
      </c>
      <c r="AC8">
        <v>5.6079322179157995E-3</v>
      </c>
      <c r="AD8">
        <v>5.6079322179157995E-3</v>
      </c>
      <c r="AE8">
        <v>5.6079322179157995E-3</v>
      </c>
      <c r="AF8">
        <v>5.6079322179157995E-3</v>
      </c>
      <c r="AG8">
        <v>5.6079322179157995E-3</v>
      </c>
      <c r="AH8">
        <v>5.6079322179157995E-3</v>
      </c>
      <c r="AI8">
        <v>5.6079322179157995E-3</v>
      </c>
      <c r="AJ8">
        <v>5.6079322179157995E-3</v>
      </c>
      <c r="AK8">
        <v>5.6079322179157995E-3</v>
      </c>
      <c r="AL8">
        <v>5.6079322179157995E-3</v>
      </c>
      <c r="AM8">
        <v>5.6079322179157995E-3</v>
      </c>
      <c r="AN8">
        <v>5.6079322179157995E-3</v>
      </c>
      <c r="AO8">
        <v>5.6079322179157995E-3</v>
      </c>
      <c r="AP8">
        <v>5.6079322179157995E-3</v>
      </c>
      <c r="AQ8">
        <v>5.6079322179157995E-3</v>
      </c>
      <c r="AR8">
        <v>5.6079322179157995E-3</v>
      </c>
      <c r="AS8">
        <v>5.6079322179157995E-3</v>
      </c>
      <c r="AT8">
        <v>5.6079322179157995E-3</v>
      </c>
      <c r="AU8">
        <v>5.6079322179157995E-3</v>
      </c>
      <c r="AV8">
        <v>5.6079322179157995E-3</v>
      </c>
      <c r="AW8">
        <v>5.6079322179157995E-3</v>
      </c>
      <c r="AX8">
        <v>5.6079322179157995E-3</v>
      </c>
      <c r="AY8">
        <v>5.6079322179157995E-3</v>
      </c>
      <c r="AZ8">
        <v>5.6079322179157995E-3</v>
      </c>
      <c r="BA8">
        <v>5.6079322179157995E-3</v>
      </c>
      <c r="BB8">
        <v>5.6079322179157995E-3</v>
      </c>
      <c r="BC8">
        <v>5.6079322179157995E-3</v>
      </c>
      <c r="BD8">
        <v>5.6079322179157995E-3</v>
      </c>
      <c r="BE8">
        <v>5.6079322179157995E-3</v>
      </c>
      <c r="BF8">
        <v>5.6079322179157995E-3</v>
      </c>
      <c r="BG8">
        <v>5.6079322179157995E-3</v>
      </c>
      <c r="BH8">
        <v>5.6079322179157995E-3</v>
      </c>
      <c r="BI8">
        <v>4.7197110850955596E-3</v>
      </c>
      <c r="BJ8">
        <v>4.7197110850955596E-3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4.2815449815586642E-4</v>
      </c>
      <c r="BU8">
        <v>8.8822113282023985E-4</v>
      </c>
    </row>
    <row r="9" spans="1:73" x14ac:dyDescent="0.25">
      <c r="A9">
        <v>1305</v>
      </c>
      <c r="B9">
        <v>644.65624719313405</v>
      </c>
      <c r="C9">
        <v>1.2970516234699651E-3</v>
      </c>
      <c r="D9">
        <v>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5.0817973663552759E-3</v>
      </c>
      <c r="Q9">
        <v>6.016762708565525E-3</v>
      </c>
      <c r="R9">
        <v>6.9049838413857648E-3</v>
      </c>
      <c r="S9">
        <v>6.9049838413857648E-3</v>
      </c>
      <c r="T9">
        <v>6.9049838413857648E-3</v>
      </c>
      <c r="U9">
        <v>6.9049838413857648E-3</v>
      </c>
      <c r="V9">
        <v>6.9049838413857648E-3</v>
      </c>
      <c r="W9">
        <v>6.9049838413857648E-3</v>
      </c>
      <c r="X9">
        <v>6.9049838413857648E-3</v>
      </c>
      <c r="Y9">
        <v>6.9049838413857648E-3</v>
      </c>
      <c r="Z9">
        <v>6.9049838413857648E-3</v>
      </c>
      <c r="AA9">
        <v>6.9049838413857648E-3</v>
      </c>
      <c r="AB9">
        <v>6.9049838413857648E-3</v>
      </c>
      <c r="AC9">
        <v>6.9049838413857648E-3</v>
      </c>
      <c r="AD9">
        <v>6.9049838413857648E-3</v>
      </c>
      <c r="AE9">
        <v>6.9049838413857648E-3</v>
      </c>
      <c r="AF9">
        <v>6.9049838413857648E-3</v>
      </c>
      <c r="AG9">
        <v>6.9049838413857648E-3</v>
      </c>
      <c r="AH9">
        <v>6.9049838413857648E-3</v>
      </c>
      <c r="AI9">
        <v>6.9049838413857648E-3</v>
      </c>
      <c r="AJ9">
        <v>6.9049838413857648E-3</v>
      </c>
      <c r="AK9">
        <v>6.9049838413857648E-3</v>
      </c>
      <c r="AL9">
        <v>6.9049838413857648E-3</v>
      </c>
      <c r="AM9">
        <v>6.9049838413857648E-3</v>
      </c>
      <c r="AN9">
        <v>6.9049838413857648E-3</v>
      </c>
      <c r="AO9">
        <v>6.9049838413857648E-3</v>
      </c>
      <c r="AP9">
        <v>6.9049838413857648E-3</v>
      </c>
      <c r="AQ9">
        <v>6.9049838413857648E-3</v>
      </c>
      <c r="AR9">
        <v>6.9049838413857648E-3</v>
      </c>
      <c r="AS9">
        <v>6.9049838413857648E-3</v>
      </c>
      <c r="AT9">
        <v>6.9049838413857648E-3</v>
      </c>
      <c r="AU9">
        <v>6.9049838413857648E-3</v>
      </c>
      <c r="AV9">
        <v>6.9049838413857648E-3</v>
      </c>
      <c r="AW9">
        <v>6.9049838413857648E-3</v>
      </c>
      <c r="AX9">
        <v>6.9049838413857648E-3</v>
      </c>
      <c r="AY9">
        <v>6.9049838413857648E-3</v>
      </c>
      <c r="AZ9">
        <v>6.9049838413857648E-3</v>
      </c>
      <c r="BA9">
        <v>6.9049838413857648E-3</v>
      </c>
      <c r="BB9">
        <v>6.9049838413857648E-3</v>
      </c>
      <c r="BC9">
        <v>6.9049838413857648E-3</v>
      </c>
      <c r="BD9">
        <v>6.9049838413857648E-3</v>
      </c>
      <c r="BE9">
        <v>6.9049838413857648E-3</v>
      </c>
      <c r="BF9">
        <v>6.9049838413857648E-3</v>
      </c>
      <c r="BG9">
        <v>6.9049838413857648E-3</v>
      </c>
      <c r="BH9">
        <v>6.9049838413857648E-3</v>
      </c>
      <c r="BI9">
        <v>6.016762708565525E-3</v>
      </c>
      <c r="BJ9">
        <v>6.016762708565525E-3</v>
      </c>
      <c r="BK9">
        <v>1.2970516234699651E-3</v>
      </c>
      <c r="BL9">
        <v>1.2970516234699651E-3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1.0512802082206819E-3</v>
      </c>
      <c r="BU9">
        <v>4.0570690694450382E-3</v>
      </c>
    </row>
    <row r="10" spans="1:73" x14ac:dyDescent="0.25">
      <c r="A10">
        <v>1354</v>
      </c>
      <c r="B10">
        <v>363.76995248646239</v>
      </c>
      <c r="C10">
        <v>7.3190698065290279E-4</v>
      </c>
      <c r="D10">
        <v>30</v>
      </c>
      <c r="E10">
        <v>707</v>
      </c>
      <c r="F10">
        <v>-647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7.3190698065290279E-4</v>
      </c>
      <c r="P10">
        <v>5.8137043470081785E-3</v>
      </c>
      <c r="Q10">
        <v>6.7486696892184277E-3</v>
      </c>
      <c r="R10">
        <v>7.6368908220386675E-3</v>
      </c>
      <c r="S10">
        <v>7.6368908220386675E-3</v>
      </c>
      <c r="T10">
        <v>7.6368908220386675E-3</v>
      </c>
      <c r="U10">
        <v>7.6368908220386675E-3</v>
      </c>
      <c r="V10">
        <v>7.6368908220386675E-3</v>
      </c>
      <c r="W10">
        <v>7.6368908220386675E-3</v>
      </c>
      <c r="X10">
        <v>7.6368908220386675E-3</v>
      </c>
      <c r="Y10">
        <v>7.6368908220386675E-3</v>
      </c>
      <c r="Z10">
        <v>7.6368908220386675E-3</v>
      </c>
      <c r="AA10">
        <v>7.6368908220386675E-3</v>
      </c>
      <c r="AB10">
        <v>7.6368908220386675E-3</v>
      </c>
      <c r="AC10">
        <v>7.6368908220386675E-3</v>
      </c>
      <c r="AD10">
        <v>7.6368908220386675E-3</v>
      </c>
      <c r="AE10">
        <v>7.6368908220386675E-3</v>
      </c>
      <c r="AF10">
        <v>7.6368908220386675E-3</v>
      </c>
      <c r="AG10">
        <v>7.6368908220386675E-3</v>
      </c>
      <c r="AH10">
        <v>7.6368908220386675E-3</v>
      </c>
      <c r="AI10">
        <v>7.6368908220386675E-3</v>
      </c>
      <c r="AJ10">
        <v>7.6368908220386675E-3</v>
      </c>
      <c r="AK10">
        <v>7.6368908220386675E-3</v>
      </c>
      <c r="AL10">
        <v>7.6368908220386675E-3</v>
      </c>
      <c r="AM10">
        <v>7.6368908220386675E-3</v>
      </c>
      <c r="AN10">
        <v>7.6368908220386675E-3</v>
      </c>
      <c r="AO10">
        <v>7.6368908220386675E-3</v>
      </c>
      <c r="AP10">
        <v>7.6368908220386675E-3</v>
      </c>
      <c r="AQ10">
        <v>7.6368908220386675E-3</v>
      </c>
      <c r="AR10">
        <v>7.6368908220386675E-3</v>
      </c>
      <c r="AS10">
        <v>7.6368908220386675E-3</v>
      </c>
      <c r="AT10">
        <v>7.6368908220386675E-3</v>
      </c>
      <c r="AU10">
        <v>7.6368908220386675E-3</v>
      </c>
      <c r="AV10">
        <v>7.6368908220386675E-3</v>
      </c>
      <c r="AW10">
        <v>7.6368908220386675E-3</v>
      </c>
      <c r="AX10">
        <v>7.6368908220386675E-3</v>
      </c>
      <c r="AY10">
        <v>7.6368908220386675E-3</v>
      </c>
      <c r="AZ10">
        <v>7.6368908220386675E-3</v>
      </c>
      <c r="BA10">
        <v>7.6368908220386675E-3</v>
      </c>
      <c r="BB10">
        <v>7.6368908220386675E-3</v>
      </c>
      <c r="BC10">
        <v>7.6368908220386675E-3</v>
      </c>
      <c r="BD10">
        <v>7.6368908220386675E-3</v>
      </c>
      <c r="BE10">
        <v>7.6368908220386675E-3</v>
      </c>
      <c r="BF10">
        <v>7.6368908220386675E-3</v>
      </c>
      <c r="BG10">
        <v>7.6368908220386675E-3</v>
      </c>
      <c r="BH10">
        <v>7.6368908220386675E-3</v>
      </c>
      <c r="BI10">
        <v>6.7486696892184277E-3</v>
      </c>
      <c r="BJ10">
        <v>6.7486696892184277E-3</v>
      </c>
      <c r="BK10">
        <v>2.028958604122868E-3</v>
      </c>
      <c r="BL10">
        <v>2.028958604122868E-3</v>
      </c>
      <c r="BM10">
        <v>7.3190698065290279E-4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1.5586528677284895E-3</v>
      </c>
      <c r="BU10">
        <v>5.6079322179157995E-3</v>
      </c>
    </row>
    <row r="11" spans="1:73" x14ac:dyDescent="0.25">
      <c r="A11">
        <v>1442</v>
      </c>
      <c r="B11">
        <v>303.54469969231627</v>
      </c>
      <c r="C11">
        <v>6.1073346802403416E-4</v>
      </c>
      <c r="D11">
        <v>40</v>
      </c>
      <c r="E11">
        <v>761</v>
      </c>
      <c r="F11">
        <v>-681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6.1073346802403416E-4</v>
      </c>
      <c r="O11">
        <v>1.3426404486769369E-3</v>
      </c>
      <c r="P11">
        <v>6.4244378150322126E-3</v>
      </c>
      <c r="Q11">
        <v>7.3594031572424617E-3</v>
      </c>
      <c r="R11">
        <v>8.2476242900627016E-3</v>
      </c>
      <c r="S11">
        <v>8.2476242900627016E-3</v>
      </c>
      <c r="T11">
        <v>8.2476242900627016E-3</v>
      </c>
      <c r="U11">
        <v>8.2476242900627016E-3</v>
      </c>
      <c r="V11">
        <v>8.2476242900627016E-3</v>
      </c>
      <c r="W11">
        <v>8.2476242900627016E-3</v>
      </c>
      <c r="X11">
        <v>8.2476242900627016E-3</v>
      </c>
      <c r="Y11">
        <v>8.2476242900627016E-3</v>
      </c>
      <c r="Z11">
        <v>8.2476242900627016E-3</v>
      </c>
      <c r="AA11">
        <v>8.2476242900627016E-3</v>
      </c>
      <c r="AB11">
        <v>8.2476242900627016E-3</v>
      </c>
      <c r="AC11">
        <v>8.2476242900627016E-3</v>
      </c>
      <c r="AD11">
        <v>8.2476242900627016E-3</v>
      </c>
      <c r="AE11">
        <v>8.2476242900627016E-3</v>
      </c>
      <c r="AF11">
        <v>8.2476242900627016E-3</v>
      </c>
      <c r="AG11">
        <v>8.2476242900627016E-3</v>
      </c>
      <c r="AH11">
        <v>8.2476242900627016E-3</v>
      </c>
      <c r="AI11">
        <v>8.2476242900627016E-3</v>
      </c>
      <c r="AJ11">
        <v>8.2476242900627016E-3</v>
      </c>
      <c r="AK11">
        <v>8.2476242900627016E-3</v>
      </c>
      <c r="AL11">
        <v>8.2476242900627016E-3</v>
      </c>
      <c r="AM11">
        <v>8.2476242900627016E-3</v>
      </c>
      <c r="AN11">
        <v>8.2476242900627016E-3</v>
      </c>
      <c r="AO11">
        <v>8.2476242900627016E-3</v>
      </c>
      <c r="AP11">
        <v>8.2476242900627016E-3</v>
      </c>
      <c r="AQ11">
        <v>8.2476242900627016E-3</v>
      </c>
      <c r="AR11">
        <v>8.2476242900627016E-3</v>
      </c>
      <c r="AS11">
        <v>8.2476242900627016E-3</v>
      </c>
      <c r="AT11">
        <v>8.2476242900627016E-3</v>
      </c>
      <c r="AU11">
        <v>8.2476242900627016E-3</v>
      </c>
      <c r="AV11">
        <v>8.2476242900627016E-3</v>
      </c>
      <c r="AW11">
        <v>8.2476242900627016E-3</v>
      </c>
      <c r="AX11">
        <v>8.2476242900627016E-3</v>
      </c>
      <c r="AY11">
        <v>8.2476242900627016E-3</v>
      </c>
      <c r="AZ11">
        <v>8.2476242900627016E-3</v>
      </c>
      <c r="BA11">
        <v>8.2476242900627016E-3</v>
      </c>
      <c r="BB11">
        <v>8.2476242900627016E-3</v>
      </c>
      <c r="BC11">
        <v>8.2476242900627016E-3</v>
      </c>
      <c r="BD11">
        <v>8.2476242900627016E-3</v>
      </c>
      <c r="BE11">
        <v>8.2476242900627016E-3</v>
      </c>
      <c r="BF11">
        <v>8.2476242900627016E-3</v>
      </c>
      <c r="BG11">
        <v>8.2476242900627016E-3</v>
      </c>
      <c r="BH11">
        <v>8.2476242900627016E-3</v>
      </c>
      <c r="BI11">
        <v>7.3594031572424617E-3</v>
      </c>
      <c r="BJ11">
        <v>7.3594031572424617E-3</v>
      </c>
      <c r="BK11">
        <v>2.6396920721469021E-3</v>
      </c>
      <c r="BL11">
        <v>2.6396920721469021E-3</v>
      </c>
      <c r="BM11">
        <v>1.3426404486769369E-3</v>
      </c>
      <c r="BN11">
        <v>6.1073346802403416E-4</v>
      </c>
      <c r="BO11">
        <v>6.1073346802403416E-4</v>
      </c>
      <c r="BP11">
        <v>0</v>
      </c>
      <c r="BQ11">
        <v>0</v>
      </c>
      <c r="BR11">
        <v>0</v>
      </c>
      <c r="BS11">
        <v>0</v>
      </c>
      <c r="BT11">
        <v>6.8517314737742627E-3</v>
      </c>
      <c r="BU11">
        <v>7.6248384615788135E-3</v>
      </c>
    </row>
    <row r="12" spans="1:73" x14ac:dyDescent="0.25">
      <c r="A12">
        <v>1491</v>
      </c>
      <c r="B12">
        <v>400.85989054054994</v>
      </c>
      <c r="C12">
        <v>8.0653212324155758E-4</v>
      </c>
      <c r="D12">
        <v>30</v>
      </c>
      <c r="E12">
        <v>775.5</v>
      </c>
      <c r="F12">
        <v>-715.5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8.0653212324155758E-4</v>
      </c>
      <c r="N12">
        <v>1.4172655912655916E-3</v>
      </c>
      <c r="O12">
        <v>2.1491725719184947E-3</v>
      </c>
      <c r="P12">
        <v>7.2309699382737697E-3</v>
      </c>
      <c r="Q12">
        <v>8.1659352804840189E-3</v>
      </c>
      <c r="R12">
        <v>9.0541564133042596E-3</v>
      </c>
      <c r="S12">
        <v>9.0541564133042596E-3</v>
      </c>
      <c r="T12">
        <v>9.0541564133042596E-3</v>
      </c>
      <c r="U12">
        <v>9.0541564133042596E-3</v>
      </c>
      <c r="V12">
        <v>9.0541564133042596E-3</v>
      </c>
      <c r="W12">
        <v>9.0541564133042596E-3</v>
      </c>
      <c r="X12">
        <v>9.0541564133042596E-3</v>
      </c>
      <c r="Y12">
        <v>9.0541564133042596E-3</v>
      </c>
      <c r="Z12">
        <v>9.0541564133042596E-3</v>
      </c>
      <c r="AA12">
        <v>9.0541564133042596E-3</v>
      </c>
      <c r="AB12">
        <v>9.0541564133042596E-3</v>
      </c>
      <c r="AC12">
        <v>9.0541564133042596E-3</v>
      </c>
      <c r="AD12">
        <v>9.0541564133042596E-3</v>
      </c>
      <c r="AE12">
        <v>9.0541564133042596E-3</v>
      </c>
      <c r="AF12">
        <v>9.0541564133042596E-3</v>
      </c>
      <c r="AG12">
        <v>9.0541564133042596E-3</v>
      </c>
      <c r="AH12">
        <v>9.0541564133042596E-3</v>
      </c>
      <c r="AI12">
        <v>9.0541564133042596E-3</v>
      </c>
      <c r="AJ12">
        <v>9.0541564133042596E-3</v>
      </c>
      <c r="AK12">
        <v>9.0541564133042596E-3</v>
      </c>
      <c r="AL12">
        <v>9.0541564133042596E-3</v>
      </c>
      <c r="AM12">
        <v>9.0541564133042596E-3</v>
      </c>
      <c r="AN12">
        <v>9.0541564133042596E-3</v>
      </c>
      <c r="AO12">
        <v>9.0541564133042596E-3</v>
      </c>
      <c r="AP12">
        <v>9.0541564133042596E-3</v>
      </c>
      <c r="AQ12">
        <v>9.0541564133042596E-3</v>
      </c>
      <c r="AR12">
        <v>9.0541564133042596E-3</v>
      </c>
      <c r="AS12">
        <v>9.0541564133042596E-3</v>
      </c>
      <c r="AT12">
        <v>9.0541564133042596E-3</v>
      </c>
      <c r="AU12">
        <v>9.0541564133042596E-3</v>
      </c>
      <c r="AV12">
        <v>9.0541564133042596E-3</v>
      </c>
      <c r="AW12">
        <v>9.0541564133042596E-3</v>
      </c>
      <c r="AX12">
        <v>9.0541564133042596E-3</v>
      </c>
      <c r="AY12">
        <v>9.0541564133042596E-3</v>
      </c>
      <c r="AZ12">
        <v>9.0541564133042596E-3</v>
      </c>
      <c r="BA12">
        <v>9.0541564133042596E-3</v>
      </c>
      <c r="BB12">
        <v>9.0541564133042596E-3</v>
      </c>
      <c r="BC12">
        <v>9.0541564133042596E-3</v>
      </c>
      <c r="BD12">
        <v>9.0541564133042596E-3</v>
      </c>
      <c r="BE12">
        <v>9.0541564133042596E-3</v>
      </c>
      <c r="BF12">
        <v>9.0541564133042596E-3</v>
      </c>
      <c r="BG12">
        <v>9.0541564133042596E-3</v>
      </c>
      <c r="BH12">
        <v>9.0541564133042596E-3</v>
      </c>
      <c r="BI12">
        <v>8.1659352804840189E-3</v>
      </c>
      <c r="BJ12">
        <v>8.1659352804840189E-3</v>
      </c>
      <c r="BK12">
        <v>3.4462241953884597E-3</v>
      </c>
      <c r="BL12">
        <v>3.4462241953884597E-3</v>
      </c>
      <c r="BM12">
        <v>2.1491725719184947E-3</v>
      </c>
      <c r="BN12">
        <v>1.4172655912655916E-3</v>
      </c>
      <c r="BO12">
        <v>1.4172655912655916E-3</v>
      </c>
      <c r="BP12">
        <v>8.0653212324155758E-4</v>
      </c>
      <c r="BQ12">
        <v>0</v>
      </c>
      <c r="BR12">
        <v>0</v>
      </c>
      <c r="BS12">
        <v>0</v>
      </c>
      <c r="BT12">
        <v>7.8083167580484079E-3</v>
      </c>
      <c r="BU12">
        <v>7.6368908220386684E-3</v>
      </c>
    </row>
    <row r="13" spans="1:73" x14ac:dyDescent="0.25">
      <c r="A13">
        <v>1479</v>
      </c>
      <c r="B13">
        <v>453.06677382058149</v>
      </c>
      <c r="C13">
        <v>9.1157263593263363E-4</v>
      </c>
      <c r="D13">
        <v>20</v>
      </c>
      <c r="E13">
        <v>759.5</v>
      </c>
      <c r="F13">
        <v>-719.5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1.7181047591741912E-3</v>
      </c>
      <c r="N13">
        <v>2.3288382271982253E-3</v>
      </c>
      <c r="O13">
        <v>3.0607452078511284E-3</v>
      </c>
      <c r="P13">
        <v>8.1425425742064038E-3</v>
      </c>
      <c r="Q13">
        <v>9.0775079164166529E-3</v>
      </c>
      <c r="R13">
        <v>9.9657290492368936E-3</v>
      </c>
      <c r="S13">
        <v>9.9657290492368936E-3</v>
      </c>
      <c r="T13">
        <v>9.9657290492368936E-3</v>
      </c>
      <c r="U13">
        <v>9.9657290492368936E-3</v>
      </c>
      <c r="V13">
        <v>9.9657290492368936E-3</v>
      </c>
      <c r="W13">
        <v>9.9657290492368936E-3</v>
      </c>
      <c r="X13">
        <v>9.9657290492368936E-3</v>
      </c>
      <c r="Y13">
        <v>9.9657290492368936E-3</v>
      </c>
      <c r="Z13">
        <v>9.9657290492368936E-3</v>
      </c>
      <c r="AA13">
        <v>9.9657290492368936E-3</v>
      </c>
      <c r="AB13">
        <v>9.9657290492368936E-3</v>
      </c>
      <c r="AC13">
        <v>9.9657290492368936E-3</v>
      </c>
      <c r="AD13">
        <v>9.9657290492368936E-3</v>
      </c>
      <c r="AE13">
        <v>9.9657290492368936E-3</v>
      </c>
      <c r="AF13">
        <v>9.9657290492368936E-3</v>
      </c>
      <c r="AG13">
        <v>9.9657290492368936E-3</v>
      </c>
      <c r="AH13">
        <v>9.9657290492368936E-3</v>
      </c>
      <c r="AI13">
        <v>9.9657290492368936E-3</v>
      </c>
      <c r="AJ13">
        <v>9.9657290492368936E-3</v>
      </c>
      <c r="AK13">
        <v>9.9657290492368936E-3</v>
      </c>
      <c r="AL13">
        <v>9.9657290492368936E-3</v>
      </c>
      <c r="AM13">
        <v>9.9657290492368936E-3</v>
      </c>
      <c r="AN13">
        <v>9.9657290492368936E-3</v>
      </c>
      <c r="AO13">
        <v>9.9657290492368936E-3</v>
      </c>
      <c r="AP13">
        <v>9.9657290492368936E-3</v>
      </c>
      <c r="AQ13">
        <v>9.9657290492368936E-3</v>
      </c>
      <c r="AR13">
        <v>9.9657290492368936E-3</v>
      </c>
      <c r="AS13">
        <v>9.9657290492368936E-3</v>
      </c>
      <c r="AT13">
        <v>9.9657290492368936E-3</v>
      </c>
      <c r="AU13">
        <v>9.9657290492368936E-3</v>
      </c>
      <c r="AV13">
        <v>9.9657290492368936E-3</v>
      </c>
      <c r="AW13">
        <v>9.9657290492368936E-3</v>
      </c>
      <c r="AX13">
        <v>9.9657290492368936E-3</v>
      </c>
      <c r="AY13">
        <v>9.9657290492368936E-3</v>
      </c>
      <c r="AZ13">
        <v>9.9657290492368936E-3</v>
      </c>
      <c r="BA13">
        <v>9.9657290492368936E-3</v>
      </c>
      <c r="BB13">
        <v>9.9657290492368936E-3</v>
      </c>
      <c r="BC13">
        <v>9.9657290492368936E-3</v>
      </c>
      <c r="BD13">
        <v>9.9657290492368936E-3</v>
      </c>
      <c r="BE13">
        <v>9.9657290492368936E-3</v>
      </c>
      <c r="BF13">
        <v>9.9657290492368936E-3</v>
      </c>
      <c r="BG13">
        <v>9.9657290492368936E-3</v>
      </c>
      <c r="BH13">
        <v>9.9657290492368936E-3</v>
      </c>
      <c r="BI13">
        <v>9.0775079164166529E-3</v>
      </c>
      <c r="BJ13">
        <v>9.0775079164166529E-3</v>
      </c>
      <c r="BK13">
        <v>4.3577968313210933E-3</v>
      </c>
      <c r="BL13">
        <v>4.3577968313210933E-3</v>
      </c>
      <c r="BM13">
        <v>3.0607452078511284E-3</v>
      </c>
      <c r="BN13">
        <v>2.3288382271982253E-3</v>
      </c>
      <c r="BO13">
        <v>2.3288382271982253E-3</v>
      </c>
      <c r="BP13">
        <v>8.0653212324155758E-4</v>
      </c>
      <c r="BQ13">
        <v>0</v>
      </c>
      <c r="BR13">
        <v>0</v>
      </c>
      <c r="BS13">
        <v>0</v>
      </c>
      <c r="BT13">
        <v>7.8997439239202692E-3</v>
      </c>
      <c r="BU13">
        <v>7.5837508691020423E-3</v>
      </c>
    </row>
    <row r="14" spans="1:73" x14ac:dyDescent="0.25">
      <c r="A14">
        <v>1479</v>
      </c>
      <c r="B14">
        <v>462.15089133642994</v>
      </c>
      <c r="C14">
        <v>9.2984992622963309E-4</v>
      </c>
      <c r="D14">
        <v>10</v>
      </c>
      <c r="E14">
        <v>749.5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0</v>
      </c>
      <c r="L14">
        <v>9.2984992622963309E-4</v>
      </c>
      <c r="M14">
        <v>2.6479546854038241E-3</v>
      </c>
      <c r="N14">
        <v>3.2586881534278581E-3</v>
      </c>
      <c r="O14">
        <v>3.9905951340807617E-3</v>
      </c>
      <c r="P14">
        <v>9.0723925004360367E-3</v>
      </c>
      <c r="Q14">
        <v>1.0007357842646286E-2</v>
      </c>
      <c r="R14">
        <v>1.0895578975466527E-2</v>
      </c>
      <c r="S14">
        <v>1.0895578975466527E-2</v>
      </c>
      <c r="T14">
        <v>1.0895578975466527E-2</v>
      </c>
      <c r="U14">
        <v>1.0895578975466527E-2</v>
      </c>
      <c r="V14">
        <v>1.0895578975466527E-2</v>
      </c>
      <c r="W14">
        <v>1.0895578975466527E-2</v>
      </c>
      <c r="X14">
        <v>1.0895578975466527E-2</v>
      </c>
      <c r="Y14">
        <v>1.0895578975466527E-2</v>
      </c>
      <c r="Z14">
        <v>1.0895578975466527E-2</v>
      </c>
      <c r="AA14">
        <v>1.0895578975466527E-2</v>
      </c>
      <c r="AB14">
        <v>1.0895578975466527E-2</v>
      </c>
      <c r="AC14">
        <v>1.0895578975466527E-2</v>
      </c>
      <c r="AD14">
        <v>1.0895578975466527E-2</v>
      </c>
      <c r="AE14">
        <v>1.0895578975466527E-2</v>
      </c>
      <c r="AF14">
        <v>1.0895578975466527E-2</v>
      </c>
      <c r="AG14">
        <v>1.0895578975466527E-2</v>
      </c>
      <c r="AH14">
        <v>1.0895578975466527E-2</v>
      </c>
      <c r="AI14">
        <v>1.0895578975466527E-2</v>
      </c>
      <c r="AJ14">
        <v>1.0895578975466527E-2</v>
      </c>
      <c r="AK14">
        <v>1.0895578975466527E-2</v>
      </c>
      <c r="AL14">
        <v>1.0895578975466527E-2</v>
      </c>
      <c r="AM14">
        <v>1.0895578975466527E-2</v>
      </c>
      <c r="AN14">
        <v>1.0895578975466527E-2</v>
      </c>
      <c r="AO14">
        <v>1.0895578975466527E-2</v>
      </c>
      <c r="AP14">
        <v>1.0895578975466527E-2</v>
      </c>
      <c r="AQ14">
        <v>1.0895578975466527E-2</v>
      </c>
      <c r="AR14">
        <v>1.0895578975466527E-2</v>
      </c>
      <c r="AS14">
        <v>1.0895578975466527E-2</v>
      </c>
      <c r="AT14">
        <v>1.0895578975466527E-2</v>
      </c>
      <c r="AU14">
        <v>1.0895578975466527E-2</v>
      </c>
      <c r="AV14">
        <v>1.0895578975466527E-2</v>
      </c>
      <c r="AW14">
        <v>1.0895578975466527E-2</v>
      </c>
      <c r="AX14">
        <v>1.0895578975466527E-2</v>
      </c>
      <c r="AY14">
        <v>1.0895578975466527E-2</v>
      </c>
      <c r="AZ14">
        <v>1.0895578975466527E-2</v>
      </c>
      <c r="BA14">
        <v>1.0895578975466527E-2</v>
      </c>
      <c r="BB14">
        <v>1.0895578975466527E-2</v>
      </c>
      <c r="BC14">
        <v>1.0895578975466527E-2</v>
      </c>
      <c r="BD14">
        <v>1.0895578975466527E-2</v>
      </c>
      <c r="BE14">
        <v>1.0895578975466527E-2</v>
      </c>
      <c r="BF14">
        <v>1.0895578975466527E-2</v>
      </c>
      <c r="BG14">
        <v>1.0895578975466527E-2</v>
      </c>
      <c r="BH14">
        <v>1.0895578975466527E-2</v>
      </c>
      <c r="BI14">
        <v>1.0007357842646286E-2</v>
      </c>
      <c r="BJ14">
        <v>1.0007357842646286E-2</v>
      </c>
      <c r="BK14">
        <v>5.2876467575507262E-3</v>
      </c>
      <c r="BL14">
        <v>5.2876467575507262E-3</v>
      </c>
      <c r="BM14">
        <v>3.9905951340807617E-3</v>
      </c>
      <c r="BN14">
        <v>3.2586881534278581E-3</v>
      </c>
      <c r="BO14">
        <v>3.2586881534278581E-3</v>
      </c>
      <c r="BP14">
        <v>8.0653212324155758E-4</v>
      </c>
      <c r="BQ14">
        <v>0</v>
      </c>
      <c r="BR14">
        <v>0</v>
      </c>
      <c r="BS14">
        <v>0</v>
      </c>
      <c r="BT14">
        <v>8.1283118385999231E-3</v>
      </c>
      <c r="BU14">
        <v>7.3098335859235605E-3</v>
      </c>
    </row>
    <row r="15" spans="1:73" x14ac:dyDescent="0.25">
      <c r="A15">
        <v>1479</v>
      </c>
      <c r="B15">
        <v>441.24821599308314</v>
      </c>
      <c r="C15">
        <v>8.8779363792559527E-4</v>
      </c>
      <c r="D15">
        <v>0</v>
      </c>
      <c r="E15">
        <v>739.5</v>
      </c>
      <c r="F15">
        <v>-739.5</v>
      </c>
      <c r="G15">
        <v>0</v>
      </c>
      <c r="H15">
        <v>0</v>
      </c>
      <c r="I15">
        <v>0</v>
      </c>
      <c r="J15">
        <v>0</v>
      </c>
      <c r="K15">
        <v>0</v>
      </c>
      <c r="L15">
        <v>1.8176435641552285E-3</v>
      </c>
      <c r="M15">
        <v>3.5357483233294192E-3</v>
      </c>
      <c r="N15">
        <v>4.1464817913534537E-3</v>
      </c>
      <c r="O15">
        <v>4.8783887720063573E-3</v>
      </c>
      <c r="P15">
        <v>9.9601861383616323E-3</v>
      </c>
      <c r="Q15">
        <v>1.0895151480571881E-2</v>
      </c>
      <c r="R15">
        <v>1.1783372613392122E-2</v>
      </c>
      <c r="S15">
        <v>1.1783372613392122E-2</v>
      </c>
      <c r="T15">
        <v>1.1783372613392122E-2</v>
      </c>
      <c r="U15">
        <v>1.1783372613392122E-2</v>
      </c>
      <c r="V15">
        <v>1.1783372613392122E-2</v>
      </c>
      <c r="W15">
        <v>1.1783372613392122E-2</v>
      </c>
      <c r="X15">
        <v>1.1783372613392122E-2</v>
      </c>
      <c r="Y15">
        <v>1.1783372613392122E-2</v>
      </c>
      <c r="Z15">
        <v>1.1783372613392122E-2</v>
      </c>
      <c r="AA15">
        <v>1.1783372613392122E-2</v>
      </c>
      <c r="AB15">
        <v>1.1783372613392122E-2</v>
      </c>
      <c r="AC15">
        <v>1.1783372613392122E-2</v>
      </c>
      <c r="AD15">
        <v>1.1783372613392122E-2</v>
      </c>
      <c r="AE15">
        <v>1.1783372613392122E-2</v>
      </c>
      <c r="AF15">
        <v>1.1783372613392122E-2</v>
      </c>
      <c r="AG15">
        <v>1.1783372613392122E-2</v>
      </c>
      <c r="AH15">
        <v>1.1783372613392122E-2</v>
      </c>
      <c r="AI15">
        <v>1.1783372613392122E-2</v>
      </c>
      <c r="AJ15">
        <v>1.1783372613392122E-2</v>
      </c>
      <c r="AK15">
        <v>1.1783372613392122E-2</v>
      </c>
      <c r="AL15">
        <v>1.1783372613392122E-2</v>
      </c>
      <c r="AM15">
        <v>1.1783372613392122E-2</v>
      </c>
      <c r="AN15">
        <v>1.1783372613392122E-2</v>
      </c>
      <c r="AO15">
        <v>1.1783372613392122E-2</v>
      </c>
      <c r="AP15">
        <v>1.1783372613392122E-2</v>
      </c>
      <c r="AQ15">
        <v>1.1783372613392122E-2</v>
      </c>
      <c r="AR15">
        <v>1.1783372613392122E-2</v>
      </c>
      <c r="AS15">
        <v>1.1783372613392122E-2</v>
      </c>
      <c r="AT15">
        <v>1.1783372613392122E-2</v>
      </c>
      <c r="AU15">
        <v>1.1783372613392122E-2</v>
      </c>
      <c r="AV15">
        <v>1.1783372613392122E-2</v>
      </c>
      <c r="AW15">
        <v>1.1783372613392122E-2</v>
      </c>
      <c r="AX15">
        <v>1.1783372613392122E-2</v>
      </c>
      <c r="AY15">
        <v>1.1783372613392122E-2</v>
      </c>
      <c r="AZ15">
        <v>1.1783372613392122E-2</v>
      </c>
      <c r="BA15">
        <v>1.1783372613392122E-2</v>
      </c>
      <c r="BB15">
        <v>1.1783372613392122E-2</v>
      </c>
      <c r="BC15">
        <v>1.1783372613392122E-2</v>
      </c>
      <c r="BD15">
        <v>1.1783372613392122E-2</v>
      </c>
      <c r="BE15">
        <v>1.1783372613392122E-2</v>
      </c>
      <c r="BF15">
        <v>1.1783372613392122E-2</v>
      </c>
      <c r="BG15">
        <v>1.1783372613392122E-2</v>
      </c>
      <c r="BH15">
        <v>1.1783372613392122E-2</v>
      </c>
      <c r="BI15">
        <v>1.0895151480571881E-2</v>
      </c>
      <c r="BJ15">
        <v>1.0895151480571881E-2</v>
      </c>
      <c r="BK15">
        <v>6.1754403954763218E-3</v>
      </c>
      <c r="BL15">
        <v>6.1754403954763218E-3</v>
      </c>
      <c r="BM15">
        <v>4.8783887720063573E-3</v>
      </c>
      <c r="BN15">
        <v>4.1464817913534537E-3</v>
      </c>
      <c r="BO15">
        <v>3.2586881534278581E-3</v>
      </c>
      <c r="BP15">
        <v>8.0653212324155758E-4</v>
      </c>
      <c r="BQ15">
        <v>0</v>
      </c>
      <c r="BR15">
        <v>0</v>
      </c>
      <c r="BS15">
        <v>0</v>
      </c>
      <c r="BT15">
        <v>8.5549798570107843E-3</v>
      </c>
      <c r="BU15">
        <v>7.0359163027450787E-3</v>
      </c>
    </row>
    <row r="16" spans="1:73" x14ac:dyDescent="0.25">
      <c r="A16">
        <v>1457</v>
      </c>
      <c r="B16">
        <v>465.5717272014482</v>
      </c>
      <c r="C16">
        <v>9.3673266525785967E-4</v>
      </c>
      <c r="D16">
        <v>-10</v>
      </c>
      <c r="E16">
        <v>718.5</v>
      </c>
      <c r="F16">
        <v>-738.5</v>
      </c>
      <c r="G16">
        <v>0</v>
      </c>
      <c r="H16">
        <v>0</v>
      </c>
      <c r="I16">
        <v>0</v>
      </c>
      <c r="J16">
        <v>0</v>
      </c>
      <c r="K16">
        <v>0</v>
      </c>
      <c r="L16">
        <v>2.7543762294130881E-3</v>
      </c>
      <c r="M16">
        <v>4.4724809885872789E-3</v>
      </c>
      <c r="N16">
        <v>5.0832144566113138E-3</v>
      </c>
      <c r="O16">
        <v>5.8151214372642174E-3</v>
      </c>
      <c r="P16">
        <v>1.0896918803619492E-2</v>
      </c>
      <c r="Q16">
        <v>1.1831884145829741E-2</v>
      </c>
      <c r="R16">
        <v>1.2720105278649982E-2</v>
      </c>
      <c r="S16">
        <v>1.2720105278649982E-2</v>
      </c>
      <c r="T16">
        <v>1.2720105278649982E-2</v>
      </c>
      <c r="U16">
        <v>1.2720105278649982E-2</v>
      </c>
      <c r="V16">
        <v>1.2720105278649982E-2</v>
      </c>
      <c r="W16">
        <v>1.2720105278649982E-2</v>
      </c>
      <c r="X16">
        <v>1.2720105278649982E-2</v>
      </c>
      <c r="Y16">
        <v>1.2720105278649982E-2</v>
      </c>
      <c r="Z16">
        <v>1.2720105278649982E-2</v>
      </c>
      <c r="AA16">
        <v>1.2720105278649982E-2</v>
      </c>
      <c r="AB16">
        <v>1.2720105278649982E-2</v>
      </c>
      <c r="AC16">
        <v>1.2720105278649982E-2</v>
      </c>
      <c r="AD16">
        <v>1.2720105278649982E-2</v>
      </c>
      <c r="AE16">
        <v>1.2720105278649982E-2</v>
      </c>
      <c r="AF16">
        <v>1.2720105278649982E-2</v>
      </c>
      <c r="AG16">
        <v>1.2720105278649982E-2</v>
      </c>
      <c r="AH16">
        <v>1.2720105278649982E-2</v>
      </c>
      <c r="AI16">
        <v>1.2720105278649982E-2</v>
      </c>
      <c r="AJ16">
        <v>1.2720105278649982E-2</v>
      </c>
      <c r="AK16">
        <v>1.2720105278649982E-2</v>
      </c>
      <c r="AL16">
        <v>1.2720105278649982E-2</v>
      </c>
      <c r="AM16">
        <v>1.2720105278649982E-2</v>
      </c>
      <c r="AN16">
        <v>1.2720105278649982E-2</v>
      </c>
      <c r="AO16">
        <v>1.2720105278649982E-2</v>
      </c>
      <c r="AP16">
        <v>1.2720105278649982E-2</v>
      </c>
      <c r="AQ16">
        <v>1.2720105278649982E-2</v>
      </c>
      <c r="AR16">
        <v>1.2720105278649982E-2</v>
      </c>
      <c r="AS16">
        <v>1.2720105278649982E-2</v>
      </c>
      <c r="AT16">
        <v>1.2720105278649982E-2</v>
      </c>
      <c r="AU16">
        <v>1.2720105278649982E-2</v>
      </c>
      <c r="AV16">
        <v>1.2720105278649982E-2</v>
      </c>
      <c r="AW16">
        <v>1.2720105278649982E-2</v>
      </c>
      <c r="AX16">
        <v>1.2720105278649982E-2</v>
      </c>
      <c r="AY16">
        <v>1.2720105278649982E-2</v>
      </c>
      <c r="AZ16">
        <v>1.2720105278649982E-2</v>
      </c>
      <c r="BA16">
        <v>1.2720105278649982E-2</v>
      </c>
      <c r="BB16">
        <v>1.2720105278649982E-2</v>
      </c>
      <c r="BC16">
        <v>1.2720105278649982E-2</v>
      </c>
      <c r="BD16">
        <v>1.2720105278649982E-2</v>
      </c>
      <c r="BE16">
        <v>1.2720105278649982E-2</v>
      </c>
      <c r="BF16">
        <v>1.2720105278649982E-2</v>
      </c>
      <c r="BG16">
        <v>1.2720105278649982E-2</v>
      </c>
      <c r="BH16">
        <v>1.2720105278649982E-2</v>
      </c>
      <c r="BI16">
        <v>1.1831884145829741E-2</v>
      </c>
      <c r="BJ16">
        <v>1.1831884145829741E-2</v>
      </c>
      <c r="BK16">
        <v>7.112173060734181E-3</v>
      </c>
      <c r="BL16">
        <v>7.112173060734181E-3</v>
      </c>
      <c r="BM16">
        <v>5.8151214372642174E-3</v>
      </c>
      <c r="BN16">
        <v>4.1464817913534537E-3</v>
      </c>
      <c r="BO16">
        <v>3.2586881534278581E-3</v>
      </c>
      <c r="BP16">
        <v>8.0653212324155758E-4</v>
      </c>
      <c r="BQ16">
        <v>0</v>
      </c>
      <c r="BR16">
        <v>0</v>
      </c>
      <c r="BS16">
        <v>0</v>
      </c>
      <c r="BT16">
        <v>8.4906795291973796E-3</v>
      </c>
      <c r="BU16">
        <v>6.1176269052823666E-3</v>
      </c>
    </row>
    <row r="17" spans="1:73" x14ac:dyDescent="0.25">
      <c r="A17">
        <v>1453</v>
      </c>
      <c r="B17">
        <v>331.30731332019269</v>
      </c>
      <c r="C17">
        <v>6.6659198678437179E-4</v>
      </c>
      <c r="D17">
        <v>-20</v>
      </c>
      <c r="E17">
        <v>706.5</v>
      </c>
      <c r="F17">
        <v>-746.5</v>
      </c>
      <c r="G17">
        <v>0</v>
      </c>
      <c r="H17">
        <v>0</v>
      </c>
      <c r="I17">
        <v>0</v>
      </c>
      <c r="J17">
        <v>0</v>
      </c>
      <c r="K17">
        <v>0</v>
      </c>
      <c r="L17">
        <v>3.42096821619746E-3</v>
      </c>
      <c r="M17">
        <v>5.1390729753716504E-3</v>
      </c>
      <c r="N17">
        <v>5.7498064433956853E-3</v>
      </c>
      <c r="O17">
        <v>6.4817134240485888E-3</v>
      </c>
      <c r="P17">
        <v>1.1563510790403865E-2</v>
      </c>
      <c r="Q17">
        <v>1.2498476132614114E-2</v>
      </c>
      <c r="R17">
        <v>1.3386697265434355E-2</v>
      </c>
      <c r="S17">
        <v>1.3386697265434355E-2</v>
      </c>
      <c r="T17">
        <v>1.3386697265434355E-2</v>
      </c>
      <c r="U17">
        <v>1.3386697265434355E-2</v>
      </c>
      <c r="V17">
        <v>1.3386697265434355E-2</v>
      </c>
      <c r="W17">
        <v>1.3386697265434355E-2</v>
      </c>
      <c r="X17">
        <v>1.3386697265434355E-2</v>
      </c>
      <c r="Y17">
        <v>1.3386697265434355E-2</v>
      </c>
      <c r="Z17">
        <v>1.3386697265434355E-2</v>
      </c>
      <c r="AA17">
        <v>1.3386697265434355E-2</v>
      </c>
      <c r="AB17">
        <v>1.3386697265434355E-2</v>
      </c>
      <c r="AC17">
        <v>1.3386697265434355E-2</v>
      </c>
      <c r="AD17">
        <v>1.3386697265434355E-2</v>
      </c>
      <c r="AE17">
        <v>1.3386697265434355E-2</v>
      </c>
      <c r="AF17">
        <v>1.3386697265434355E-2</v>
      </c>
      <c r="AG17">
        <v>1.3386697265434355E-2</v>
      </c>
      <c r="AH17">
        <v>1.3386697265434355E-2</v>
      </c>
      <c r="AI17">
        <v>1.3386697265434355E-2</v>
      </c>
      <c r="AJ17">
        <v>1.3386697265434355E-2</v>
      </c>
      <c r="AK17">
        <v>1.3386697265434355E-2</v>
      </c>
      <c r="AL17">
        <v>1.3386697265434355E-2</v>
      </c>
      <c r="AM17">
        <v>1.3386697265434355E-2</v>
      </c>
      <c r="AN17">
        <v>1.3386697265434355E-2</v>
      </c>
      <c r="AO17">
        <v>1.3386697265434355E-2</v>
      </c>
      <c r="AP17">
        <v>1.3386697265434355E-2</v>
      </c>
      <c r="AQ17">
        <v>1.3386697265434355E-2</v>
      </c>
      <c r="AR17">
        <v>1.3386697265434355E-2</v>
      </c>
      <c r="AS17">
        <v>1.3386697265434355E-2</v>
      </c>
      <c r="AT17">
        <v>1.3386697265434355E-2</v>
      </c>
      <c r="AU17">
        <v>1.3386697265434355E-2</v>
      </c>
      <c r="AV17">
        <v>1.3386697265434355E-2</v>
      </c>
      <c r="AW17">
        <v>1.3386697265434355E-2</v>
      </c>
      <c r="AX17">
        <v>1.3386697265434355E-2</v>
      </c>
      <c r="AY17">
        <v>1.3386697265434355E-2</v>
      </c>
      <c r="AZ17">
        <v>1.3386697265434355E-2</v>
      </c>
      <c r="BA17">
        <v>1.3386697265434355E-2</v>
      </c>
      <c r="BB17">
        <v>1.3386697265434355E-2</v>
      </c>
      <c r="BC17">
        <v>1.3386697265434355E-2</v>
      </c>
      <c r="BD17">
        <v>1.3386697265434355E-2</v>
      </c>
      <c r="BE17">
        <v>1.3386697265434355E-2</v>
      </c>
      <c r="BF17">
        <v>1.3386697265434355E-2</v>
      </c>
      <c r="BG17">
        <v>1.3386697265434355E-2</v>
      </c>
      <c r="BH17">
        <v>1.3386697265434355E-2</v>
      </c>
      <c r="BI17">
        <v>1.2498476132614114E-2</v>
      </c>
      <c r="BJ17">
        <v>1.2498476132614114E-2</v>
      </c>
      <c r="BK17">
        <v>7.7787650475185524E-3</v>
      </c>
      <c r="BL17">
        <v>7.7787650475185524E-3</v>
      </c>
      <c r="BM17">
        <v>6.4817134240485888E-3</v>
      </c>
      <c r="BN17">
        <v>4.1464817913534537E-3</v>
      </c>
      <c r="BO17">
        <v>3.2586881534278581E-3</v>
      </c>
      <c r="BP17">
        <v>8.0653212324155758E-4</v>
      </c>
      <c r="BQ17">
        <v>0</v>
      </c>
      <c r="BR17">
        <v>0</v>
      </c>
      <c r="BS17">
        <v>0</v>
      </c>
      <c r="BT17">
        <v>9.0050821517046221E-3</v>
      </c>
      <c r="BU17">
        <v>5.6079322179158021E-3</v>
      </c>
    </row>
    <row r="18" spans="1:73" x14ac:dyDescent="0.25">
      <c r="A18">
        <v>1453</v>
      </c>
      <c r="B18">
        <v>411.66974688365451</v>
      </c>
      <c r="C18">
        <v>8.2828160877023859E-4</v>
      </c>
      <c r="D18">
        <v>-30</v>
      </c>
      <c r="E18">
        <v>696.5</v>
      </c>
      <c r="F18">
        <v>-756.5</v>
      </c>
      <c r="G18">
        <v>0</v>
      </c>
      <c r="H18">
        <v>0</v>
      </c>
      <c r="I18">
        <v>0</v>
      </c>
      <c r="J18">
        <v>0</v>
      </c>
      <c r="K18">
        <v>8.2828160877023859E-4</v>
      </c>
      <c r="L18">
        <v>4.2492498249676984E-3</v>
      </c>
      <c r="M18">
        <v>5.9673545841418887E-3</v>
      </c>
      <c r="N18">
        <v>6.5780880521659237E-3</v>
      </c>
      <c r="O18">
        <v>7.3099950328188272E-3</v>
      </c>
      <c r="P18">
        <v>1.2391792399174104E-2</v>
      </c>
      <c r="Q18">
        <v>1.3326757741384353E-2</v>
      </c>
      <c r="R18">
        <v>1.4214978874204594E-2</v>
      </c>
      <c r="S18">
        <v>1.4214978874204594E-2</v>
      </c>
      <c r="T18">
        <v>1.4214978874204594E-2</v>
      </c>
      <c r="U18">
        <v>1.4214978874204594E-2</v>
      </c>
      <c r="V18">
        <v>1.4214978874204594E-2</v>
      </c>
      <c r="W18">
        <v>1.4214978874204594E-2</v>
      </c>
      <c r="X18">
        <v>1.4214978874204594E-2</v>
      </c>
      <c r="Y18">
        <v>1.4214978874204594E-2</v>
      </c>
      <c r="Z18">
        <v>1.4214978874204594E-2</v>
      </c>
      <c r="AA18">
        <v>1.4214978874204594E-2</v>
      </c>
      <c r="AB18">
        <v>1.4214978874204594E-2</v>
      </c>
      <c r="AC18">
        <v>1.4214978874204594E-2</v>
      </c>
      <c r="AD18">
        <v>1.4214978874204594E-2</v>
      </c>
      <c r="AE18">
        <v>1.4214978874204594E-2</v>
      </c>
      <c r="AF18">
        <v>1.4214978874204594E-2</v>
      </c>
      <c r="AG18">
        <v>1.4214978874204594E-2</v>
      </c>
      <c r="AH18">
        <v>1.4214978874204594E-2</v>
      </c>
      <c r="AI18">
        <v>1.4214978874204594E-2</v>
      </c>
      <c r="AJ18">
        <v>1.4214978874204594E-2</v>
      </c>
      <c r="AK18">
        <v>1.4214978874204594E-2</v>
      </c>
      <c r="AL18">
        <v>1.4214978874204594E-2</v>
      </c>
      <c r="AM18">
        <v>1.4214978874204594E-2</v>
      </c>
      <c r="AN18">
        <v>1.4214978874204594E-2</v>
      </c>
      <c r="AO18">
        <v>1.4214978874204594E-2</v>
      </c>
      <c r="AP18">
        <v>1.4214978874204594E-2</v>
      </c>
      <c r="AQ18">
        <v>1.4214978874204594E-2</v>
      </c>
      <c r="AR18">
        <v>1.4214978874204594E-2</v>
      </c>
      <c r="AS18">
        <v>1.4214978874204594E-2</v>
      </c>
      <c r="AT18">
        <v>1.4214978874204594E-2</v>
      </c>
      <c r="AU18">
        <v>1.4214978874204594E-2</v>
      </c>
      <c r="AV18">
        <v>1.4214978874204594E-2</v>
      </c>
      <c r="AW18">
        <v>1.4214978874204594E-2</v>
      </c>
      <c r="AX18">
        <v>1.4214978874204594E-2</v>
      </c>
      <c r="AY18">
        <v>1.4214978874204594E-2</v>
      </c>
      <c r="AZ18">
        <v>1.4214978874204594E-2</v>
      </c>
      <c r="BA18">
        <v>1.4214978874204594E-2</v>
      </c>
      <c r="BB18">
        <v>1.4214978874204594E-2</v>
      </c>
      <c r="BC18">
        <v>1.4214978874204594E-2</v>
      </c>
      <c r="BD18">
        <v>1.4214978874204594E-2</v>
      </c>
      <c r="BE18">
        <v>1.4214978874204594E-2</v>
      </c>
      <c r="BF18">
        <v>1.4214978874204594E-2</v>
      </c>
      <c r="BG18">
        <v>1.4214978874204594E-2</v>
      </c>
      <c r="BH18">
        <v>1.4214978874204594E-2</v>
      </c>
      <c r="BI18">
        <v>1.3326757741384353E-2</v>
      </c>
      <c r="BJ18">
        <v>1.3326757741384353E-2</v>
      </c>
      <c r="BK18">
        <v>8.6070466562887908E-3</v>
      </c>
      <c r="BL18">
        <v>8.6070466562887908E-3</v>
      </c>
      <c r="BM18">
        <v>7.3099950328188272E-3</v>
      </c>
      <c r="BN18">
        <v>4.1464817913534537E-3</v>
      </c>
      <c r="BO18">
        <v>3.2586881534278581E-3</v>
      </c>
      <c r="BP18">
        <v>8.0653212324155758E-4</v>
      </c>
      <c r="BQ18">
        <v>0</v>
      </c>
      <c r="BR18">
        <v>0</v>
      </c>
      <c r="BS18">
        <v>0</v>
      </c>
      <c r="BT18">
        <v>9.6480854298386758E-3</v>
      </c>
      <c r="BU18">
        <v>5.607932217915803E-3</v>
      </c>
    </row>
    <row r="19" spans="1:73" x14ac:dyDescent="0.25">
      <c r="A19">
        <v>1451</v>
      </c>
      <c r="B19">
        <v>465.19675962119919</v>
      </c>
      <c r="C19">
        <v>9.3597822859362479E-4</v>
      </c>
      <c r="D19">
        <v>-40</v>
      </c>
      <c r="E19">
        <v>685.5</v>
      </c>
      <c r="F19">
        <v>-765.5</v>
      </c>
      <c r="G19">
        <v>0</v>
      </c>
      <c r="H19">
        <v>0</v>
      </c>
      <c r="I19">
        <v>0</v>
      </c>
      <c r="J19">
        <v>0</v>
      </c>
      <c r="K19">
        <v>1.7642598373638634E-3</v>
      </c>
      <c r="L19">
        <v>5.185228053561323E-3</v>
      </c>
      <c r="M19">
        <v>6.9033328127355133E-3</v>
      </c>
      <c r="N19">
        <v>7.5140662807595482E-3</v>
      </c>
      <c r="O19">
        <v>8.2459732614124526E-3</v>
      </c>
      <c r="P19">
        <v>1.3327770627767729E-2</v>
      </c>
      <c r="Q19">
        <v>1.4262735969977978E-2</v>
      </c>
      <c r="R19">
        <v>1.5150957102798219E-2</v>
      </c>
      <c r="S19">
        <v>1.5150957102798219E-2</v>
      </c>
      <c r="T19">
        <v>1.5150957102798219E-2</v>
      </c>
      <c r="U19">
        <v>1.5150957102798219E-2</v>
      </c>
      <c r="V19">
        <v>1.5150957102798219E-2</v>
      </c>
      <c r="W19">
        <v>1.5150957102798219E-2</v>
      </c>
      <c r="X19">
        <v>1.5150957102798219E-2</v>
      </c>
      <c r="Y19">
        <v>1.5150957102798219E-2</v>
      </c>
      <c r="Z19">
        <v>1.5150957102798219E-2</v>
      </c>
      <c r="AA19">
        <v>1.5150957102798219E-2</v>
      </c>
      <c r="AB19">
        <v>1.5150957102798219E-2</v>
      </c>
      <c r="AC19">
        <v>1.5150957102798219E-2</v>
      </c>
      <c r="AD19">
        <v>1.5150957102798219E-2</v>
      </c>
      <c r="AE19">
        <v>1.5150957102798219E-2</v>
      </c>
      <c r="AF19">
        <v>1.5150957102798219E-2</v>
      </c>
      <c r="AG19">
        <v>1.5150957102798219E-2</v>
      </c>
      <c r="AH19">
        <v>1.5150957102798219E-2</v>
      </c>
      <c r="AI19">
        <v>1.5150957102798219E-2</v>
      </c>
      <c r="AJ19">
        <v>1.5150957102798219E-2</v>
      </c>
      <c r="AK19">
        <v>1.5150957102798219E-2</v>
      </c>
      <c r="AL19">
        <v>1.5150957102798219E-2</v>
      </c>
      <c r="AM19">
        <v>1.5150957102798219E-2</v>
      </c>
      <c r="AN19">
        <v>1.5150957102798219E-2</v>
      </c>
      <c r="AO19">
        <v>1.5150957102798219E-2</v>
      </c>
      <c r="AP19">
        <v>1.5150957102798219E-2</v>
      </c>
      <c r="AQ19">
        <v>1.5150957102798219E-2</v>
      </c>
      <c r="AR19">
        <v>1.5150957102798219E-2</v>
      </c>
      <c r="AS19">
        <v>1.5150957102798219E-2</v>
      </c>
      <c r="AT19">
        <v>1.5150957102798219E-2</v>
      </c>
      <c r="AU19">
        <v>1.5150957102798219E-2</v>
      </c>
      <c r="AV19">
        <v>1.5150957102798219E-2</v>
      </c>
      <c r="AW19">
        <v>1.5150957102798219E-2</v>
      </c>
      <c r="AX19">
        <v>1.5150957102798219E-2</v>
      </c>
      <c r="AY19">
        <v>1.5150957102798219E-2</v>
      </c>
      <c r="AZ19">
        <v>1.5150957102798219E-2</v>
      </c>
      <c r="BA19">
        <v>1.5150957102798219E-2</v>
      </c>
      <c r="BB19">
        <v>1.5150957102798219E-2</v>
      </c>
      <c r="BC19">
        <v>1.5150957102798219E-2</v>
      </c>
      <c r="BD19">
        <v>1.5150957102798219E-2</v>
      </c>
      <c r="BE19">
        <v>1.5150957102798219E-2</v>
      </c>
      <c r="BF19">
        <v>1.5150957102798219E-2</v>
      </c>
      <c r="BG19">
        <v>1.5150957102798219E-2</v>
      </c>
      <c r="BH19">
        <v>1.5150957102798219E-2</v>
      </c>
      <c r="BI19">
        <v>1.4262735969977978E-2</v>
      </c>
      <c r="BJ19">
        <v>1.4262735969977978E-2</v>
      </c>
      <c r="BK19">
        <v>9.5430248848824163E-3</v>
      </c>
      <c r="BL19">
        <v>9.5430248848824163E-3</v>
      </c>
      <c r="BM19">
        <v>7.3099950328188272E-3</v>
      </c>
      <c r="BN19">
        <v>4.1464817913534537E-3</v>
      </c>
      <c r="BO19">
        <v>3.2586881534278581E-3</v>
      </c>
      <c r="BP19">
        <v>8.0653212324155758E-4</v>
      </c>
      <c r="BQ19">
        <v>0</v>
      </c>
      <c r="BR19">
        <v>0</v>
      </c>
      <c r="BS19">
        <v>0</v>
      </c>
      <c r="BT19">
        <v>1.0485531854542353E-2</v>
      </c>
      <c r="BU19">
        <v>5.607932217915803E-3</v>
      </c>
    </row>
    <row r="20" spans="1:73" x14ac:dyDescent="0.25">
      <c r="A20">
        <v>1450</v>
      </c>
      <c r="B20">
        <v>340.33779041619999</v>
      </c>
      <c r="C20">
        <v>6.8476135228588296E-4</v>
      </c>
      <c r="D20">
        <v>-30</v>
      </c>
      <c r="E20">
        <v>695</v>
      </c>
      <c r="F20">
        <v>-755</v>
      </c>
      <c r="G20">
        <v>0</v>
      </c>
      <c r="H20">
        <v>0</v>
      </c>
      <c r="I20">
        <v>0</v>
      </c>
      <c r="J20">
        <v>0</v>
      </c>
      <c r="K20">
        <v>2.4490211896497464E-3</v>
      </c>
      <c r="L20">
        <v>5.8699894058472056E-3</v>
      </c>
      <c r="M20">
        <v>7.5880941650213959E-3</v>
      </c>
      <c r="N20">
        <v>8.1988276330454309E-3</v>
      </c>
      <c r="O20">
        <v>8.9307346136983361E-3</v>
      </c>
      <c r="P20">
        <v>1.4012531980053613E-2</v>
      </c>
      <c r="Q20">
        <v>1.4947497322263862E-2</v>
      </c>
      <c r="R20">
        <v>1.5835718455084101E-2</v>
      </c>
      <c r="S20">
        <v>1.5835718455084101E-2</v>
      </c>
      <c r="T20">
        <v>1.5835718455084101E-2</v>
      </c>
      <c r="U20">
        <v>1.5835718455084101E-2</v>
      </c>
      <c r="V20">
        <v>1.5835718455084101E-2</v>
      </c>
      <c r="W20">
        <v>1.5835718455084101E-2</v>
      </c>
      <c r="X20">
        <v>1.5835718455084101E-2</v>
      </c>
      <c r="Y20">
        <v>1.5835718455084101E-2</v>
      </c>
      <c r="Z20">
        <v>1.5835718455084101E-2</v>
      </c>
      <c r="AA20">
        <v>1.5835718455084101E-2</v>
      </c>
      <c r="AB20">
        <v>1.5835718455084101E-2</v>
      </c>
      <c r="AC20">
        <v>1.5835718455084101E-2</v>
      </c>
      <c r="AD20">
        <v>1.5835718455084101E-2</v>
      </c>
      <c r="AE20">
        <v>1.5835718455084101E-2</v>
      </c>
      <c r="AF20">
        <v>1.5835718455084101E-2</v>
      </c>
      <c r="AG20">
        <v>1.5835718455084101E-2</v>
      </c>
      <c r="AH20">
        <v>1.5835718455084101E-2</v>
      </c>
      <c r="AI20">
        <v>1.5835718455084101E-2</v>
      </c>
      <c r="AJ20">
        <v>1.5835718455084101E-2</v>
      </c>
      <c r="AK20">
        <v>1.5835718455084101E-2</v>
      </c>
      <c r="AL20">
        <v>1.5835718455084101E-2</v>
      </c>
      <c r="AM20">
        <v>1.5835718455084101E-2</v>
      </c>
      <c r="AN20">
        <v>1.5835718455084101E-2</v>
      </c>
      <c r="AO20">
        <v>1.5835718455084101E-2</v>
      </c>
      <c r="AP20">
        <v>1.5835718455084101E-2</v>
      </c>
      <c r="AQ20">
        <v>1.5835718455084101E-2</v>
      </c>
      <c r="AR20">
        <v>1.5835718455084101E-2</v>
      </c>
      <c r="AS20">
        <v>1.5835718455084101E-2</v>
      </c>
      <c r="AT20">
        <v>1.5835718455084101E-2</v>
      </c>
      <c r="AU20">
        <v>1.5835718455084101E-2</v>
      </c>
      <c r="AV20">
        <v>1.5835718455084101E-2</v>
      </c>
      <c r="AW20">
        <v>1.5835718455084101E-2</v>
      </c>
      <c r="AX20">
        <v>1.5835718455084101E-2</v>
      </c>
      <c r="AY20">
        <v>1.5835718455084101E-2</v>
      </c>
      <c r="AZ20">
        <v>1.5835718455084101E-2</v>
      </c>
      <c r="BA20">
        <v>1.5835718455084101E-2</v>
      </c>
      <c r="BB20">
        <v>1.5835718455084101E-2</v>
      </c>
      <c r="BC20">
        <v>1.5835718455084101E-2</v>
      </c>
      <c r="BD20">
        <v>1.5835718455084101E-2</v>
      </c>
      <c r="BE20">
        <v>1.5835718455084101E-2</v>
      </c>
      <c r="BF20">
        <v>1.5835718455084101E-2</v>
      </c>
      <c r="BG20">
        <v>1.5835718455084101E-2</v>
      </c>
      <c r="BH20">
        <v>1.5835718455084101E-2</v>
      </c>
      <c r="BI20">
        <v>1.4947497322263862E-2</v>
      </c>
      <c r="BJ20">
        <v>1.4947497322263862E-2</v>
      </c>
      <c r="BK20">
        <v>1.02277862371683E-2</v>
      </c>
      <c r="BL20">
        <v>1.02277862371683E-2</v>
      </c>
      <c r="BM20">
        <v>7.9947563851047107E-3</v>
      </c>
      <c r="BN20">
        <v>4.1464817913534537E-3</v>
      </c>
      <c r="BO20">
        <v>3.2586881534278581E-3</v>
      </c>
      <c r="BP20">
        <v>8.0653212324155758E-4</v>
      </c>
      <c r="BQ20">
        <v>0</v>
      </c>
      <c r="BR20">
        <v>0</v>
      </c>
      <c r="BS20">
        <v>0</v>
      </c>
      <c r="BT20">
        <v>9.5516349381185688E-3</v>
      </c>
      <c r="BU20">
        <v>5.6079322179158012E-3</v>
      </c>
    </row>
    <row r="21" spans="1:73" x14ac:dyDescent="0.25">
      <c r="A21">
        <v>1450</v>
      </c>
      <c r="B21">
        <v>357.91294674711725</v>
      </c>
      <c r="C21">
        <v>7.2012265554015082E-4</v>
      </c>
      <c r="D21">
        <v>-20</v>
      </c>
      <c r="E21">
        <v>705</v>
      </c>
      <c r="F21">
        <v>-745</v>
      </c>
      <c r="G21">
        <v>0</v>
      </c>
      <c r="H21">
        <v>0</v>
      </c>
      <c r="I21">
        <v>0</v>
      </c>
      <c r="J21">
        <v>0</v>
      </c>
      <c r="K21">
        <v>2.4490211896497464E-3</v>
      </c>
      <c r="L21">
        <v>6.5901120613873565E-3</v>
      </c>
      <c r="M21">
        <v>8.308216820561546E-3</v>
      </c>
      <c r="N21">
        <v>8.9189502885855809E-3</v>
      </c>
      <c r="O21">
        <v>9.6508572692384862E-3</v>
      </c>
      <c r="P21">
        <v>1.4732654635593763E-2</v>
      </c>
      <c r="Q21">
        <v>1.5667619977804012E-2</v>
      </c>
      <c r="R21">
        <v>1.6555841110624251E-2</v>
      </c>
      <c r="S21">
        <v>1.6555841110624251E-2</v>
      </c>
      <c r="T21">
        <v>1.6555841110624251E-2</v>
      </c>
      <c r="U21">
        <v>1.6555841110624251E-2</v>
      </c>
      <c r="V21">
        <v>1.6555841110624251E-2</v>
      </c>
      <c r="W21">
        <v>1.6555841110624251E-2</v>
      </c>
      <c r="X21">
        <v>1.6555841110624251E-2</v>
      </c>
      <c r="Y21">
        <v>1.6555841110624251E-2</v>
      </c>
      <c r="Z21">
        <v>1.6555841110624251E-2</v>
      </c>
      <c r="AA21">
        <v>1.6555841110624251E-2</v>
      </c>
      <c r="AB21">
        <v>1.6555841110624251E-2</v>
      </c>
      <c r="AC21">
        <v>1.6555841110624251E-2</v>
      </c>
      <c r="AD21">
        <v>1.6555841110624251E-2</v>
      </c>
      <c r="AE21">
        <v>1.6555841110624251E-2</v>
      </c>
      <c r="AF21">
        <v>1.6555841110624251E-2</v>
      </c>
      <c r="AG21">
        <v>1.6555841110624251E-2</v>
      </c>
      <c r="AH21">
        <v>1.6555841110624251E-2</v>
      </c>
      <c r="AI21">
        <v>1.6555841110624251E-2</v>
      </c>
      <c r="AJ21">
        <v>1.6555841110624251E-2</v>
      </c>
      <c r="AK21">
        <v>1.6555841110624251E-2</v>
      </c>
      <c r="AL21">
        <v>1.6555841110624251E-2</v>
      </c>
      <c r="AM21">
        <v>1.6555841110624251E-2</v>
      </c>
      <c r="AN21">
        <v>1.6555841110624251E-2</v>
      </c>
      <c r="AO21">
        <v>1.6555841110624251E-2</v>
      </c>
      <c r="AP21">
        <v>1.6555841110624251E-2</v>
      </c>
      <c r="AQ21">
        <v>1.6555841110624251E-2</v>
      </c>
      <c r="AR21">
        <v>1.6555841110624251E-2</v>
      </c>
      <c r="AS21">
        <v>1.6555841110624251E-2</v>
      </c>
      <c r="AT21">
        <v>1.6555841110624251E-2</v>
      </c>
      <c r="AU21">
        <v>1.6555841110624251E-2</v>
      </c>
      <c r="AV21">
        <v>1.6555841110624251E-2</v>
      </c>
      <c r="AW21">
        <v>1.6555841110624251E-2</v>
      </c>
      <c r="AX21">
        <v>1.6555841110624251E-2</v>
      </c>
      <c r="AY21">
        <v>1.6555841110624251E-2</v>
      </c>
      <c r="AZ21">
        <v>1.6555841110624251E-2</v>
      </c>
      <c r="BA21">
        <v>1.6555841110624251E-2</v>
      </c>
      <c r="BB21">
        <v>1.6555841110624251E-2</v>
      </c>
      <c r="BC21">
        <v>1.6555841110624251E-2</v>
      </c>
      <c r="BD21">
        <v>1.6555841110624251E-2</v>
      </c>
      <c r="BE21">
        <v>1.6555841110624251E-2</v>
      </c>
      <c r="BF21">
        <v>1.6555841110624251E-2</v>
      </c>
      <c r="BG21">
        <v>1.6555841110624251E-2</v>
      </c>
      <c r="BH21">
        <v>1.6555841110624251E-2</v>
      </c>
      <c r="BI21">
        <v>1.5667619977804012E-2</v>
      </c>
      <c r="BJ21">
        <v>1.5667619977804012E-2</v>
      </c>
      <c r="BK21">
        <v>1.094790889270845E-2</v>
      </c>
      <c r="BL21">
        <v>1.094790889270845E-2</v>
      </c>
      <c r="BM21">
        <v>8.7148790406448608E-3</v>
      </c>
      <c r="BN21">
        <v>4.1464817913534537E-3</v>
      </c>
      <c r="BO21">
        <v>3.2586881534278581E-3</v>
      </c>
      <c r="BP21">
        <v>8.0653212324155758E-4</v>
      </c>
      <c r="BQ21">
        <v>0</v>
      </c>
      <c r="BR21">
        <v>0</v>
      </c>
      <c r="BS21">
        <v>0</v>
      </c>
      <c r="BT21">
        <v>8.9086316599845151E-3</v>
      </c>
      <c r="BU21">
        <v>5.6079322179158012E-3</v>
      </c>
    </row>
    <row r="22" spans="1:73" x14ac:dyDescent="0.25">
      <c r="A22">
        <v>1446</v>
      </c>
      <c r="B22">
        <v>422.83275895228218</v>
      </c>
      <c r="C22">
        <v>8.5074164540134339E-4</v>
      </c>
      <c r="D22">
        <v>-10</v>
      </c>
      <c r="E22">
        <v>713</v>
      </c>
      <c r="F22">
        <v>-733</v>
      </c>
      <c r="G22">
        <v>0</v>
      </c>
      <c r="H22">
        <v>0</v>
      </c>
      <c r="I22">
        <v>0</v>
      </c>
      <c r="J22">
        <v>0</v>
      </c>
      <c r="K22">
        <v>2.4490211896497464E-3</v>
      </c>
      <c r="L22">
        <v>7.4408537067886995E-3</v>
      </c>
      <c r="M22">
        <v>9.1589584659628898E-3</v>
      </c>
      <c r="N22">
        <v>9.7696919339869247E-3</v>
      </c>
      <c r="O22">
        <v>1.050159891463983E-2</v>
      </c>
      <c r="P22">
        <v>1.5583396280995107E-2</v>
      </c>
      <c r="Q22">
        <v>1.6518361623205354E-2</v>
      </c>
      <c r="R22">
        <v>1.7406582756025593E-2</v>
      </c>
      <c r="S22">
        <v>1.7406582756025593E-2</v>
      </c>
      <c r="T22">
        <v>1.7406582756025593E-2</v>
      </c>
      <c r="U22">
        <v>1.7406582756025593E-2</v>
      </c>
      <c r="V22">
        <v>1.7406582756025593E-2</v>
      </c>
      <c r="W22">
        <v>1.7406582756025593E-2</v>
      </c>
      <c r="X22">
        <v>1.7406582756025593E-2</v>
      </c>
      <c r="Y22">
        <v>1.7406582756025593E-2</v>
      </c>
      <c r="Z22">
        <v>1.7406582756025593E-2</v>
      </c>
      <c r="AA22">
        <v>1.7406582756025593E-2</v>
      </c>
      <c r="AB22">
        <v>1.7406582756025593E-2</v>
      </c>
      <c r="AC22">
        <v>1.7406582756025593E-2</v>
      </c>
      <c r="AD22">
        <v>1.7406582756025593E-2</v>
      </c>
      <c r="AE22">
        <v>1.7406582756025593E-2</v>
      </c>
      <c r="AF22">
        <v>1.7406582756025593E-2</v>
      </c>
      <c r="AG22">
        <v>1.7406582756025593E-2</v>
      </c>
      <c r="AH22">
        <v>1.7406582756025593E-2</v>
      </c>
      <c r="AI22">
        <v>1.7406582756025593E-2</v>
      </c>
      <c r="AJ22">
        <v>1.7406582756025593E-2</v>
      </c>
      <c r="AK22">
        <v>1.7406582756025593E-2</v>
      </c>
      <c r="AL22">
        <v>1.7406582756025593E-2</v>
      </c>
      <c r="AM22">
        <v>1.7406582756025593E-2</v>
      </c>
      <c r="AN22">
        <v>1.7406582756025593E-2</v>
      </c>
      <c r="AO22">
        <v>1.7406582756025593E-2</v>
      </c>
      <c r="AP22">
        <v>1.7406582756025593E-2</v>
      </c>
      <c r="AQ22">
        <v>1.7406582756025593E-2</v>
      </c>
      <c r="AR22">
        <v>1.7406582756025593E-2</v>
      </c>
      <c r="AS22">
        <v>1.7406582756025593E-2</v>
      </c>
      <c r="AT22">
        <v>1.7406582756025593E-2</v>
      </c>
      <c r="AU22">
        <v>1.7406582756025593E-2</v>
      </c>
      <c r="AV22">
        <v>1.7406582756025593E-2</v>
      </c>
      <c r="AW22">
        <v>1.7406582756025593E-2</v>
      </c>
      <c r="AX22">
        <v>1.7406582756025593E-2</v>
      </c>
      <c r="AY22">
        <v>1.7406582756025593E-2</v>
      </c>
      <c r="AZ22">
        <v>1.7406582756025593E-2</v>
      </c>
      <c r="BA22">
        <v>1.7406582756025593E-2</v>
      </c>
      <c r="BB22">
        <v>1.7406582756025593E-2</v>
      </c>
      <c r="BC22">
        <v>1.7406582756025593E-2</v>
      </c>
      <c r="BD22">
        <v>1.7406582756025593E-2</v>
      </c>
      <c r="BE22">
        <v>1.7406582756025593E-2</v>
      </c>
      <c r="BF22">
        <v>1.7406582756025593E-2</v>
      </c>
      <c r="BG22">
        <v>1.7406582756025593E-2</v>
      </c>
      <c r="BH22">
        <v>1.7406582756025593E-2</v>
      </c>
      <c r="BI22">
        <v>1.6518361623205354E-2</v>
      </c>
      <c r="BJ22">
        <v>1.6518361623205354E-2</v>
      </c>
      <c r="BK22">
        <v>1.1798650538109794E-2</v>
      </c>
      <c r="BL22">
        <v>1.1798650538109794E-2</v>
      </c>
      <c r="BM22">
        <v>9.5656206860462046E-3</v>
      </c>
      <c r="BN22">
        <v>4.1464817913534537E-3</v>
      </c>
      <c r="BO22">
        <v>3.2586881534278581E-3</v>
      </c>
      <c r="BP22">
        <v>8.0653212324155758E-4</v>
      </c>
      <c r="BQ22">
        <v>0</v>
      </c>
      <c r="BR22">
        <v>0</v>
      </c>
      <c r="BS22">
        <v>0</v>
      </c>
      <c r="BT22">
        <v>8.2083106087378014E-3</v>
      </c>
      <c r="BU22">
        <v>6.0257896004127284E-3</v>
      </c>
    </row>
    <row r="23" spans="1:73" x14ac:dyDescent="0.25">
      <c r="A23">
        <v>1445</v>
      </c>
      <c r="B23">
        <v>368.09562988365388</v>
      </c>
      <c r="C23">
        <v>7.4061026541135126E-4</v>
      </c>
      <c r="D23">
        <v>0</v>
      </c>
      <c r="E23">
        <v>722.5</v>
      </c>
      <c r="F23">
        <v>-722.5</v>
      </c>
      <c r="G23">
        <v>0</v>
      </c>
      <c r="H23">
        <v>0</v>
      </c>
      <c r="I23">
        <v>0</v>
      </c>
      <c r="J23">
        <v>0</v>
      </c>
      <c r="K23">
        <v>2.4490211896497464E-3</v>
      </c>
      <c r="L23">
        <v>8.1814639722000513E-3</v>
      </c>
      <c r="M23">
        <v>9.8995687313742416E-3</v>
      </c>
      <c r="N23">
        <v>1.0510302199398277E-2</v>
      </c>
      <c r="O23">
        <v>1.1242209180051182E-2</v>
      </c>
      <c r="P23">
        <v>1.6324006546406457E-2</v>
      </c>
      <c r="Q23">
        <v>1.7258971888616706E-2</v>
      </c>
      <c r="R23">
        <v>1.8147193021436945E-2</v>
      </c>
      <c r="S23">
        <v>1.8147193021436945E-2</v>
      </c>
      <c r="T23">
        <v>1.8147193021436945E-2</v>
      </c>
      <c r="U23">
        <v>1.8147193021436945E-2</v>
      </c>
      <c r="V23">
        <v>1.8147193021436945E-2</v>
      </c>
      <c r="W23">
        <v>1.8147193021436945E-2</v>
      </c>
      <c r="X23">
        <v>1.8147193021436945E-2</v>
      </c>
      <c r="Y23">
        <v>1.8147193021436945E-2</v>
      </c>
      <c r="Z23">
        <v>1.8147193021436945E-2</v>
      </c>
      <c r="AA23">
        <v>1.8147193021436945E-2</v>
      </c>
      <c r="AB23">
        <v>1.8147193021436945E-2</v>
      </c>
      <c r="AC23">
        <v>1.8147193021436945E-2</v>
      </c>
      <c r="AD23">
        <v>1.8147193021436945E-2</v>
      </c>
      <c r="AE23">
        <v>1.8147193021436945E-2</v>
      </c>
      <c r="AF23">
        <v>1.8147193021436945E-2</v>
      </c>
      <c r="AG23">
        <v>1.8147193021436945E-2</v>
      </c>
      <c r="AH23">
        <v>1.8147193021436945E-2</v>
      </c>
      <c r="AI23">
        <v>1.8147193021436945E-2</v>
      </c>
      <c r="AJ23">
        <v>1.8147193021436945E-2</v>
      </c>
      <c r="AK23">
        <v>1.8147193021436945E-2</v>
      </c>
      <c r="AL23">
        <v>1.8147193021436945E-2</v>
      </c>
      <c r="AM23">
        <v>1.8147193021436945E-2</v>
      </c>
      <c r="AN23">
        <v>1.8147193021436945E-2</v>
      </c>
      <c r="AO23">
        <v>1.8147193021436945E-2</v>
      </c>
      <c r="AP23">
        <v>1.8147193021436945E-2</v>
      </c>
      <c r="AQ23">
        <v>1.8147193021436945E-2</v>
      </c>
      <c r="AR23">
        <v>1.8147193021436945E-2</v>
      </c>
      <c r="AS23">
        <v>1.8147193021436945E-2</v>
      </c>
      <c r="AT23">
        <v>1.8147193021436945E-2</v>
      </c>
      <c r="AU23">
        <v>1.8147193021436945E-2</v>
      </c>
      <c r="AV23">
        <v>1.8147193021436945E-2</v>
      </c>
      <c r="AW23">
        <v>1.8147193021436945E-2</v>
      </c>
      <c r="AX23">
        <v>1.8147193021436945E-2</v>
      </c>
      <c r="AY23">
        <v>1.8147193021436945E-2</v>
      </c>
      <c r="AZ23">
        <v>1.8147193021436945E-2</v>
      </c>
      <c r="BA23">
        <v>1.8147193021436945E-2</v>
      </c>
      <c r="BB23">
        <v>1.8147193021436945E-2</v>
      </c>
      <c r="BC23">
        <v>1.8147193021436945E-2</v>
      </c>
      <c r="BD23">
        <v>1.8147193021436945E-2</v>
      </c>
      <c r="BE23">
        <v>1.8147193021436945E-2</v>
      </c>
      <c r="BF23">
        <v>1.8147193021436945E-2</v>
      </c>
      <c r="BG23">
        <v>1.8147193021436945E-2</v>
      </c>
      <c r="BH23">
        <v>1.8147193021436945E-2</v>
      </c>
      <c r="BI23">
        <v>1.7258971888616706E-2</v>
      </c>
      <c r="BJ23">
        <v>1.7258971888616706E-2</v>
      </c>
      <c r="BK23">
        <v>1.2539260803521145E-2</v>
      </c>
      <c r="BL23">
        <v>1.2539260803521145E-2</v>
      </c>
      <c r="BM23">
        <v>1.0306230951457556E-2</v>
      </c>
      <c r="BN23">
        <v>4.8870920567648047E-3</v>
      </c>
      <c r="BO23">
        <v>3.2586881534278581E-3</v>
      </c>
      <c r="BP23">
        <v>8.0653212324155758E-4</v>
      </c>
      <c r="BQ23">
        <v>0</v>
      </c>
      <c r="BR23">
        <v>0</v>
      </c>
      <c r="BS23">
        <v>0</v>
      </c>
      <c r="BT23">
        <v>7.9683142983241664E-3</v>
      </c>
      <c r="BU23">
        <v>6.8197186271568948E-3</v>
      </c>
    </row>
    <row r="24" spans="1:73" x14ac:dyDescent="0.25">
      <c r="A24">
        <v>1445</v>
      </c>
      <c r="B24">
        <v>201.45415865400003</v>
      </c>
      <c r="C24">
        <v>4.0532678411889217E-4</v>
      </c>
      <c r="D24">
        <v>10</v>
      </c>
      <c r="E24">
        <v>732.5</v>
      </c>
      <c r="F24">
        <v>-712.5</v>
      </c>
      <c r="G24">
        <v>0</v>
      </c>
      <c r="H24">
        <v>0</v>
      </c>
      <c r="I24">
        <v>0</v>
      </c>
      <c r="J24">
        <v>0</v>
      </c>
      <c r="K24">
        <v>2.4490211896497464E-3</v>
      </c>
      <c r="L24">
        <v>8.1814639722000513E-3</v>
      </c>
      <c r="M24">
        <v>1.0304895515493134E-2</v>
      </c>
      <c r="N24">
        <v>1.0915628983517169E-2</v>
      </c>
      <c r="O24">
        <v>1.1647535964170074E-2</v>
      </c>
      <c r="P24">
        <v>1.6729333330525349E-2</v>
      </c>
      <c r="Q24">
        <v>1.7664298672735598E-2</v>
      </c>
      <c r="R24">
        <v>1.8552519805555837E-2</v>
      </c>
      <c r="S24">
        <v>1.8552519805555837E-2</v>
      </c>
      <c r="T24">
        <v>1.8552519805555837E-2</v>
      </c>
      <c r="U24">
        <v>1.8552519805555837E-2</v>
      </c>
      <c r="V24">
        <v>1.8552519805555837E-2</v>
      </c>
      <c r="W24">
        <v>1.8552519805555837E-2</v>
      </c>
      <c r="X24">
        <v>1.8552519805555837E-2</v>
      </c>
      <c r="Y24">
        <v>1.8552519805555837E-2</v>
      </c>
      <c r="Z24">
        <v>1.8552519805555837E-2</v>
      </c>
      <c r="AA24">
        <v>1.8552519805555837E-2</v>
      </c>
      <c r="AB24">
        <v>1.8552519805555837E-2</v>
      </c>
      <c r="AC24">
        <v>1.8552519805555837E-2</v>
      </c>
      <c r="AD24">
        <v>1.8552519805555837E-2</v>
      </c>
      <c r="AE24">
        <v>1.8552519805555837E-2</v>
      </c>
      <c r="AF24">
        <v>1.8552519805555837E-2</v>
      </c>
      <c r="AG24">
        <v>1.8552519805555837E-2</v>
      </c>
      <c r="AH24">
        <v>1.8552519805555837E-2</v>
      </c>
      <c r="AI24">
        <v>1.8552519805555837E-2</v>
      </c>
      <c r="AJ24">
        <v>1.8552519805555837E-2</v>
      </c>
      <c r="AK24">
        <v>1.8552519805555837E-2</v>
      </c>
      <c r="AL24">
        <v>1.8552519805555837E-2</v>
      </c>
      <c r="AM24">
        <v>1.8552519805555837E-2</v>
      </c>
      <c r="AN24">
        <v>1.8552519805555837E-2</v>
      </c>
      <c r="AO24">
        <v>1.8552519805555837E-2</v>
      </c>
      <c r="AP24">
        <v>1.8552519805555837E-2</v>
      </c>
      <c r="AQ24">
        <v>1.8552519805555837E-2</v>
      </c>
      <c r="AR24">
        <v>1.8552519805555837E-2</v>
      </c>
      <c r="AS24">
        <v>1.8552519805555837E-2</v>
      </c>
      <c r="AT24">
        <v>1.8552519805555837E-2</v>
      </c>
      <c r="AU24">
        <v>1.8552519805555837E-2</v>
      </c>
      <c r="AV24">
        <v>1.8552519805555837E-2</v>
      </c>
      <c r="AW24">
        <v>1.8552519805555837E-2</v>
      </c>
      <c r="AX24">
        <v>1.8552519805555837E-2</v>
      </c>
      <c r="AY24">
        <v>1.8552519805555837E-2</v>
      </c>
      <c r="AZ24">
        <v>1.8552519805555837E-2</v>
      </c>
      <c r="BA24">
        <v>1.8552519805555837E-2</v>
      </c>
      <c r="BB24">
        <v>1.8552519805555837E-2</v>
      </c>
      <c r="BC24">
        <v>1.8552519805555837E-2</v>
      </c>
      <c r="BD24">
        <v>1.8552519805555837E-2</v>
      </c>
      <c r="BE24">
        <v>1.8552519805555837E-2</v>
      </c>
      <c r="BF24">
        <v>1.8552519805555837E-2</v>
      </c>
      <c r="BG24">
        <v>1.8552519805555837E-2</v>
      </c>
      <c r="BH24">
        <v>1.8552519805555837E-2</v>
      </c>
      <c r="BI24">
        <v>1.7664298672735598E-2</v>
      </c>
      <c r="BJ24">
        <v>1.7664298672735598E-2</v>
      </c>
      <c r="BK24">
        <v>1.2944587587640038E-2</v>
      </c>
      <c r="BL24">
        <v>1.2944587587640038E-2</v>
      </c>
      <c r="BM24">
        <v>1.0711557735576449E-2</v>
      </c>
      <c r="BN24">
        <v>5.292418840883697E-3</v>
      </c>
      <c r="BO24">
        <v>3.2586881534278581E-3</v>
      </c>
      <c r="BP24">
        <v>8.0653212324155758E-4</v>
      </c>
      <c r="BQ24">
        <v>0</v>
      </c>
      <c r="BR24">
        <v>0</v>
      </c>
      <c r="BS24">
        <v>0</v>
      </c>
      <c r="BT24">
        <v>7.7397463836445125E-3</v>
      </c>
      <c r="BU24">
        <v>7.6554333921507525E-3</v>
      </c>
    </row>
    <row r="25" spans="1:73" x14ac:dyDescent="0.25">
      <c r="A25">
        <v>1445</v>
      </c>
      <c r="B25">
        <v>476.88458291176465</v>
      </c>
      <c r="C25">
        <v>9.5949418805242799E-4</v>
      </c>
      <c r="D25">
        <v>20</v>
      </c>
      <c r="E25">
        <v>742.5</v>
      </c>
      <c r="F25">
        <v>-702.5</v>
      </c>
      <c r="G25">
        <v>0</v>
      </c>
      <c r="H25">
        <v>0</v>
      </c>
      <c r="I25">
        <v>0</v>
      </c>
      <c r="J25">
        <v>0</v>
      </c>
      <c r="K25">
        <v>2.4490211896497464E-3</v>
      </c>
      <c r="L25">
        <v>8.1814639722000513E-3</v>
      </c>
      <c r="M25">
        <v>1.1264389703545562E-2</v>
      </c>
      <c r="N25">
        <v>1.1875123171569597E-2</v>
      </c>
      <c r="O25">
        <v>1.2607030152222502E-2</v>
      </c>
      <c r="P25">
        <v>1.7688827518577779E-2</v>
      </c>
      <c r="Q25">
        <v>1.8623792860788028E-2</v>
      </c>
      <c r="R25">
        <v>1.9512013993608267E-2</v>
      </c>
      <c r="S25">
        <v>1.9512013993608267E-2</v>
      </c>
      <c r="T25">
        <v>1.9512013993608267E-2</v>
      </c>
      <c r="U25">
        <v>1.9512013993608267E-2</v>
      </c>
      <c r="V25">
        <v>1.9512013993608267E-2</v>
      </c>
      <c r="W25">
        <v>1.9512013993608267E-2</v>
      </c>
      <c r="X25">
        <v>1.9512013993608267E-2</v>
      </c>
      <c r="Y25">
        <v>1.9512013993608267E-2</v>
      </c>
      <c r="Z25">
        <v>1.9512013993608267E-2</v>
      </c>
      <c r="AA25">
        <v>1.9512013993608267E-2</v>
      </c>
      <c r="AB25">
        <v>1.9512013993608267E-2</v>
      </c>
      <c r="AC25">
        <v>1.9512013993608267E-2</v>
      </c>
      <c r="AD25">
        <v>1.9512013993608267E-2</v>
      </c>
      <c r="AE25">
        <v>1.9512013993608267E-2</v>
      </c>
      <c r="AF25">
        <v>1.9512013993608267E-2</v>
      </c>
      <c r="AG25">
        <v>1.9512013993608267E-2</v>
      </c>
      <c r="AH25">
        <v>1.9512013993608267E-2</v>
      </c>
      <c r="AI25">
        <v>1.9512013993608267E-2</v>
      </c>
      <c r="AJ25">
        <v>1.9512013993608267E-2</v>
      </c>
      <c r="AK25">
        <v>1.9512013993608267E-2</v>
      </c>
      <c r="AL25">
        <v>1.9512013993608267E-2</v>
      </c>
      <c r="AM25">
        <v>1.9512013993608267E-2</v>
      </c>
      <c r="AN25">
        <v>1.9512013993608267E-2</v>
      </c>
      <c r="AO25">
        <v>1.9512013993608267E-2</v>
      </c>
      <c r="AP25">
        <v>1.9512013993608267E-2</v>
      </c>
      <c r="AQ25">
        <v>1.9512013993608267E-2</v>
      </c>
      <c r="AR25">
        <v>1.9512013993608267E-2</v>
      </c>
      <c r="AS25">
        <v>1.9512013993608267E-2</v>
      </c>
      <c r="AT25">
        <v>1.9512013993608267E-2</v>
      </c>
      <c r="AU25">
        <v>1.9512013993608267E-2</v>
      </c>
      <c r="AV25">
        <v>1.9512013993608267E-2</v>
      </c>
      <c r="AW25">
        <v>1.9512013993608267E-2</v>
      </c>
      <c r="AX25">
        <v>1.9512013993608267E-2</v>
      </c>
      <c r="AY25">
        <v>1.9512013993608267E-2</v>
      </c>
      <c r="AZ25">
        <v>1.9512013993608267E-2</v>
      </c>
      <c r="BA25">
        <v>1.9512013993608267E-2</v>
      </c>
      <c r="BB25">
        <v>1.9512013993608267E-2</v>
      </c>
      <c r="BC25">
        <v>1.9512013993608267E-2</v>
      </c>
      <c r="BD25">
        <v>1.9512013993608267E-2</v>
      </c>
      <c r="BE25">
        <v>1.9512013993608267E-2</v>
      </c>
      <c r="BF25">
        <v>1.9512013993608267E-2</v>
      </c>
      <c r="BG25">
        <v>1.9512013993608267E-2</v>
      </c>
      <c r="BH25">
        <v>1.9512013993608267E-2</v>
      </c>
      <c r="BI25">
        <v>1.8623792860788028E-2</v>
      </c>
      <c r="BJ25">
        <v>1.8623792860788028E-2</v>
      </c>
      <c r="BK25">
        <v>1.3904081775692466E-2</v>
      </c>
      <c r="BL25">
        <v>1.3904081775692466E-2</v>
      </c>
      <c r="BM25">
        <v>1.1671051923628877E-2</v>
      </c>
      <c r="BN25">
        <v>6.2519130289361248E-3</v>
      </c>
      <c r="BO25">
        <v>3.2586881534278581E-3</v>
      </c>
      <c r="BP25">
        <v>8.0653212324155758E-4</v>
      </c>
      <c r="BQ25">
        <v>0</v>
      </c>
      <c r="BR25">
        <v>0</v>
      </c>
      <c r="BS25">
        <v>0</v>
      </c>
      <c r="BT25">
        <v>7.4862363162905045E-3</v>
      </c>
      <c r="BU25">
        <v>9.4188400864730071E-3</v>
      </c>
    </row>
    <row r="26" spans="1:73" x14ac:dyDescent="0.25">
      <c r="A26">
        <v>1430</v>
      </c>
      <c r="B26">
        <v>466.72561921353855</v>
      </c>
      <c r="C26">
        <v>9.3905430181084014E-4</v>
      </c>
      <c r="D26">
        <v>30</v>
      </c>
      <c r="E26">
        <v>745</v>
      </c>
      <c r="F26">
        <v>-685</v>
      </c>
      <c r="G26">
        <v>0</v>
      </c>
      <c r="H26">
        <v>0</v>
      </c>
      <c r="I26">
        <v>0</v>
      </c>
      <c r="J26">
        <v>0</v>
      </c>
      <c r="K26">
        <v>2.4490211896497464E-3</v>
      </c>
      <c r="L26">
        <v>8.1814639722000513E-3</v>
      </c>
      <c r="M26">
        <v>1.1264389703545562E-2</v>
      </c>
      <c r="N26">
        <v>1.2814177473380437E-2</v>
      </c>
      <c r="O26">
        <v>1.3546084454033342E-2</v>
      </c>
      <c r="P26">
        <v>1.8627881820388617E-2</v>
      </c>
      <c r="Q26">
        <v>1.9562847162598866E-2</v>
      </c>
      <c r="R26">
        <v>2.0451068295419109E-2</v>
      </c>
      <c r="S26">
        <v>2.0451068295419109E-2</v>
      </c>
      <c r="T26">
        <v>2.0451068295419109E-2</v>
      </c>
      <c r="U26">
        <v>2.0451068295419109E-2</v>
      </c>
      <c r="V26">
        <v>2.0451068295419109E-2</v>
      </c>
      <c r="W26">
        <v>2.0451068295419109E-2</v>
      </c>
      <c r="X26">
        <v>2.0451068295419109E-2</v>
      </c>
      <c r="Y26">
        <v>2.0451068295419109E-2</v>
      </c>
      <c r="Z26">
        <v>2.0451068295419109E-2</v>
      </c>
      <c r="AA26">
        <v>2.0451068295419109E-2</v>
      </c>
      <c r="AB26">
        <v>2.0451068295419109E-2</v>
      </c>
      <c r="AC26">
        <v>2.0451068295419109E-2</v>
      </c>
      <c r="AD26">
        <v>2.0451068295419109E-2</v>
      </c>
      <c r="AE26">
        <v>2.0451068295419109E-2</v>
      </c>
      <c r="AF26">
        <v>2.0451068295419109E-2</v>
      </c>
      <c r="AG26">
        <v>2.0451068295419109E-2</v>
      </c>
      <c r="AH26">
        <v>2.0451068295419109E-2</v>
      </c>
      <c r="AI26">
        <v>2.0451068295419109E-2</v>
      </c>
      <c r="AJ26">
        <v>2.0451068295419109E-2</v>
      </c>
      <c r="AK26">
        <v>2.0451068295419109E-2</v>
      </c>
      <c r="AL26">
        <v>2.0451068295419109E-2</v>
      </c>
      <c r="AM26">
        <v>2.0451068295419109E-2</v>
      </c>
      <c r="AN26">
        <v>2.0451068295419109E-2</v>
      </c>
      <c r="AO26">
        <v>2.0451068295419109E-2</v>
      </c>
      <c r="AP26">
        <v>2.0451068295419109E-2</v>
      </c>
      <c r="AQ26">
        <v>2.0451068295419109E-2</v>
      </c>
      <c r="AR26">
        <v>2.0451068295419109E-2</v>
      </c>
      <c r="AS26">
        <v>2.0451068295419109E-2</v>
      </c>
      <c r="AT26">
        <v>2.0451068295419109E-2</v>
      </c>
      <c r="AU26">
        <v>2.0451068295419109E-2</v>
      </c>
      <c r="AV26">
        <v>2.0451068295419109E-2</v>
      </c>
      <c r="AW26">
        <v>2.0451068295419109E-2</v>
      </c>
      <c r="AX26">
        <v>2.0451068295419109E-2</v>
      </c>
      <c r="AY26">
        <v>2.0451068295419109E-2</v>
      </c>
      <c r="AZ26">
        <v>2.0451068295419109E-2</v>
      </c>
      <c r="BA26">
        <v>2.0451068295419109E-2</v>
      </c>
      <c r="BB26">
        <v>2.0451068295419109E-2</v>
      </c>
      <c r="BC26">
        <v>2.0451068295419109E-2</v>
      </c>
      <c r="BD26">
        <v>2.0451068295419109E-2</v>
      </c>
      <c r="BE26">
        <v>2.0451068295419109E-2</v>
      </c>
      <c r="BF26">
        <v>2.0451068295419109E-2</v>
      </c>
      <c r="BG26">
        <v>2.0451068295419109E-2</v>
      </c>
      <c r="BH26">
        <v>2.0451068295419109E-2</v>
      </c>
      <c r="BI26">
        <v>1.9562847162598866E-2</v>
      </c>
      <c r="BJ26">
        <v>1.9562847162598866E-2</v>
      </c>
      <c r="BK26">
        <v>1.4843136077503306E-2</v>
      </c>
      <c r="BL26">
        <v>1.4843136077503306E-2</v>
      </c>
      <c r="BM26">
        <v>1.2610106225439717E-2</v>
      </c>
      <c r="BN26">
        <v>7.1909673307469649E-3</v>
      </c>
      <c r="BO26">
        <v>3.2586881534278581E-3</v>
      </c>
      <c r="BP26">
        <v>8.0653212324155758E-4</v>
      </c>
      <c r="BQ26">
        <v>0</v>
      </c>
      <c r="BR26">
        <v>0</v>
      </c>
      <c r="BS26">
        <v>0</v>
      </c>
      <c r="BT26">
        <v>7.0068810707281624E-3</v>
      </c>
      <c r="BU26">
        <v>9.9258702974285434E-3</v>
      </c>
    </row>
    <row r="27" spans="1:73" x14ac:dyDescent="0.25">
      <c r="A27">
        <v>1414</v>
      </c>
      <c r="B27">
        <v>336.61874415932112</v>
      </c>
      <c r="C27">
        <v>6.7727861244391645E-4</v>
      </c>
      <c r="D27">
        <v>40</v>
      </c>
      <c r="E27">
        <v>747</v>
      </c>
      <c r="F27">
        <v>-667</v>
      </c>
      <c r="G27">
        <v>0</v>
      </c>
      <c r="H27">
        <v>0</v>
      </c>
      <c r="I27">
        <v>0</v>
      </c>
      <c r="J27">
        <v>0</v>
      </c>
      <c r="K27">
        <v>2.4490211896497464E-3</v>
      </c>
      <c r="L27">
        <v>8.1814639722000513E-3</v>
      </c>
      <c r="M27">
        <v>1.1264389703545562E-2</v>
      </c>
      <c r="N27">
        <v>1.2814177473380437E-2</v>
      </c>
      <c r="O27">
        <v>1.4223363066477259E-2</v>
      </c>
      <c r="P27">
        <v>1.9305160432832532E-2</v>
      </c>
      <c r="Q27">
        <v>2.0240125775042781E-2</v>
      </c>
      <c r="R27">
        <v>2.1128346907863024E-2</v>
      </c>
      <c r="S27">
        <v>2.1128346907863024E-2</v>
      </c>
      <c r="T27">
        <v>2.1128346907863024E-2</v>
      </c>
      <c r="U27">
        <v>2.1128346907863024E-2</v>
      </c>
      <c r="V27">
        <v>2.1128346907863024E-2</v>
      </c>
      <c r="W27">
        <v>2.1128346907863024E-2</v>
      </c>
      <c r="X27">
        <v>2.1128346907863024E-2</v>
      </c>
      <c r="Y27">
        <v>2.1128346907863024E-2</v>
      </c>
      <c r="Z27">
        <v>2.1128346907863024E-2</v>
      </c>
      <c r="AA27">
        <v>2.1128346907863024E-2</v>
      </c>
      <c r="AB27">
        <v>2.1128346907863024E-2</v>
      </c>
      <c r="AC27">
        <v>2.1128346907863024E-2</v>
      </c>
      <c r="AD27">
        <v>2.1128346907863024E-2</v>
      </c>
      <c r="AE27">
        <v>2.1128346907863024E-2</v>
      </c>
      <c r="AF27">
        <v>2.1128346907863024E-2</v>
      </c>
      <c r="AG27">
        <v>2.1128346907863024E-2</v>
      </c>
      <c r="AH27">
        <v>2.1128346907863024E-2</v>
      </c>
      <c r="AI27">
        <v>2.1128346907863024E-2</v>
      </c>
      <c r="AJ27">
        <v>2.1128346907863024E-2</v>
      </c>
      <c r="AK27">
        <v>2.1128346907863024E-2</v>
      </c>
      <c r="AL27">
        <v>2.1128346907863024E-2</v>
      </c>
      <c r="AM27">
        <v>2.1128346907863024E-2</v>
      </c>
      <c r="AN27">
        <v>2.1128346907863024E-2</v>
      </c>
      <c r="AO27">
        <v>2.1128346907863024E-2</v>
      </c>
      <c r="AP27">
        <v>2.1128346907863024E-2</v>
      </c>
      <c r="AQ27">
        <v>2.1128346907863024E-2</v>
      </c>
      <c r="AR27">
        <v>2.1128346907863024E-2</v>
      </c>
      <c r="AS27">
        <v>2.1128346907863024E-2</v>
      </c>
      <c r="AT27">
        <v>2.1128346907863024E-2</v>
      </c>
      <c r="AU27">
        <v>2.1128346907863024E-2</v>
      </c>
      <c r="AV27">
        <v>2.1128346907863024E-2</v>
      </c>
      <c r="AW27">
        <v>2.1128346907863024E-2</v>
      </c>
      <c r="AX27">
        <v>2.1128346907863024E-2</v>
      </c>
      <c r="AY27">
        <v>2.1128346907863024E-2</v>
      </c>
      <c r="AZ27">
        <v>2.1128346907863024E-2</v>
      </c>
      <c r="BA27">
        <v>2.1128346907863024E-2</v>
      </c>
      <c r="BB27">
        <v>2.1128346907863024E-2</v>
      </c>
      <c r="BC27">
        <v>2.1128346907863024E-2</v>
      </c>
      <c r="BD27">
        <v>2.1128346907863024E-2</v>
      </c>
      <c r="BE27">
        <v>2.1128346907863024E-2</v>
      </c>
      <c r="BF27">
        <v>2.1128346907863024E-2</v>
      </c>
      <c r="BG27">
        <v>2.1128346907863024E-2</v>
      </c>
      <c r="BH27">
        <v>2.1128346907863024E-2</v>
      </c>
      <c r="BI27">
        <v>2.0240125775042781E-2</v>
      </c>
      <c r="BJ27">
        <v>2.0240125775042781E-2</v>
      </c>
      <c r="BK27">
        <v>1.5520414689947222E-2</v>
      </c>
      <c r="BL27">
        <v>1.5520414689947222E-2</v>
      </c>
      <c r="BM27">
        <v>1.3287384837883633E-2</v>
      </c>
      <c r="BN27">
        <v>7.8682459431908807E-3</v>
      </c>
      <c r="BO27">
        <v>3.2586881534278581E-3</v>
      </c>
      <c r="BP27">
        <v>8.0653212324155758E-4</v>
      </c>
      <c r="BQ27">
        <v>0</v>
      </c>
      <c r="BR27">
        <v>0</v>
      </c>
      <c r="BS27">
        <v>0</v>
      </c>
      <c r="BT27">
        <v>4.1891130931988943E-3</v>
      </c>
      <c r="BU27">
        <v>1.033149446619297E-2</v>
      </c>
    </row>
    <row r="28" spans="1:73" x14ac:dyDescent="0.25">
      <c r="A28">
        <v>1401</v>
      </c>
      <c r="B28">
        <v>384.74559746545322</v>
      </c>
      <c r="C28">
        <v>7.7411008423219506E-4</v>
      </c>
      <c r="D28">
        <v>30</v>
      </c>
      <c r="E28">
        <v>730.5</v>
      </c>
      <c r="F28">
        <v>-670.5</v>
      </c>
      <c r="G28">
        <v>0</v>
      </c>
      <c r="H28">
        <v>0</v>
      </c>
      <c r="I28">
        <v>0</v>
      </c>
      <c r="J28">
        <v>0</v>
      </c>
      <c r="K28">
        <v>2.4490211896497464E-3</v>
      </c>
      <c r="L28">
        <v>8.1814639722000513E-3</v>
      </c>
      <c r="M28">
        <v>1.1264389703545562E-2</v>
      </c>
      <c r="N28">
        <v>1.3588287557612632E-2</v>
      </c>
      <c r="O28">
        <v>1.4997473150709454E-2</v>
      </c>
      <c r="P28">
        <v>2.0079270517064728E-2</v>
      </c>
      <c r="Q28">
        <v>2.1014235859274977E-2</v>
      </c>
      <c r="R28">
        <v>2.1902456992095219E-2</v>
      </c>
      <c r="S28">
        <v>2.1902456992095219E-2</v>
      </c>
      <c r="T28">
        <v>2.1902456992095219E-2</v>
      </c>
      <c r="U28">
        <v>2.1902456992095219E-2</v>
      </c>
      <c r="V28">
        <v>2.1902456992095219E-2</v>
      </c>
      <c r="W28">
        <v>2.1902456992095219E-2</v>
      </c>
      <c r="X28">
        <v>2.1902456992095219E-2</v>
      </c>
      <c r="Y28">
        <v>2.1902456992095219E-2</v>
      </c>
      <c r="Z28">
        <v>2.1902456992095219E-2</v>
      </c>
      <c r="AA28">
        <v>2.1902456992095219E-2</v>
      </c>
      <c r="AB28">
        <v>2.1902456992095219E-2</v>
      </c>
      <c r="AC28">
        <v>2.1902456992095219E-2</v>
      </c>
      <c r="AD28">
        <v>2.1902456992095219E-2</v>
      </c>
      <c r="AE28">
        <v>2.1902456992095219E-2</v>
      </c>
      <c r="AF28">
        <v>2.1902456992095219E-2</v>
      </c>
      <c r="AG28">
        <v>2.1902456992095219E-2</v>
      </c>
      <c r="AH28">
        <v>2.1902456992095219E-2</v>
      </c>
      <c r="AI28">
        <v>2.1902456992095219E-2</v>
      </c>
      <c r="AJ28">
        <v>2.1902456992095219E-2</v>
      </c>
      <c r="AK28">
        <v>2.1902456992095219E-2</v>
      </c>
      <c r="AL28">
        <v>2.1902456992095219E-2</v>
      </c>
      <c r="AM28">
        <v>2.1902456992095219E-2</v>
      </c>
      <c r="AN28">
        <v>2.1902456992095219E-2</v>
      </c>
      <c r="AO28">
        <v>2.1902456992095219E-2</v>
      </c>
      <c r="AP28">
        <v>2.1902456992095219E-2</v>
      </c>
      <c r="AQ28">
        <v>2.1902456992095219E-2</v>
      </c>
      <c r="AR28">
        <v>2.1902456992095219E-2</v>
      </c>
      <c r="AS28">
        <v>2.1902456992095219E-2</v>
      </c>
      <c r="AT28">
        <v>2.1902456992095219E-2</v>
      </c>
      <c r="AU28">
        <v>2.1902456992095219E-2</v>
      </c>
      <c r="AV28">
        <v>2.1902456992095219E-2</v>
      </c>
      <c r="AW28">
        <v>2.1902456992095219E-2</v>
      </c>
      <c r="AX28">
        <v>2.1902456992095219E-2</v>
      </c>
      <c r="AY28">
        <v>2.1902456992095219E-2</v>
      </c>
      <c r="AZ28">
        <v>2.1902456992095219E-2</v>
      </c>
      <c r="BA28">
        <v>2.1902456992095219E-2</v>
      </c>
      <c r="BB28">
        <v>2.1902456992095219E-2</v>
      </c>
      <c r="BC28">
        <v>2.1902456992095219E-2</v>
      </c>
      <c r="BD28">
        <v>2.1902456992095219E-2</v>
      </c>
      <c r="BE28">
        <v>2.1902456992095219E-2</v>
      </c>
      <c r="BF28">
        <v>2.1902456992095219E-2</v>
      </c>
      <c r="BG28">
        <v>2.1902456992095219E-2</v>
      </c>
      <c r="BH28">
        <v>2.1902456992095219E-2</v>
      </c>
      <c r="BI28">
        <v>2.1014235859274977E-2</v>
      </c>
      <c r="BJ28">
        <v>2.1014235859274977E-2</v>
      </c>
      <c r="BK28">
        <v>1.6294524774179416E-2</v>
      </c>
      <c r="BL28">
        <v>1.6294524774179416E-2</v>
      </c>
      <c r="BM28">
        <v>1.4061494922115829E-2</v>
      </c>
      <c r="BN28">
        <v>8.6423560274230763E-3</v>
      </c>
      <c r="BO28">
        <v>3.2586881534278581E-3</v>
      </c>
      <c r="BP28">
        <v>8.0653212324155758E-4</v>
      </c>
      <c r="BQ28">
        <v>0</v>
      </c>
      <c r="BR28">
        <v>0</v>
      </c>
      <c r="BS28">
        <v>0</v>
      </c>
      <c r="BT28">
        <v>4.8547676883427364E-3</v>
      </c>
      <c r="BU28">
        <v>7.488290439151982E-3</v>
      </c>
    </row>
    <row r="29" spans="1:73" x14ac:dyDescent="0.25">
      <c r="A29">
        <v>1377</v>
      </c>
      <c r="B29">
        <v>443.23211266230931</v>
      </c>
      <c r="C29">
        <v>8.9178524803845824E-4</v>
      </c>
      <c r="D29">
        <v>20</v>
      </c>
      <c r="E29">
        <v>708.5</v>
      </c>
      <c r="F29">
        <v>-668.5</v>
      </c>
      <c r="G29">
        <v>0</v>
      </c>
      <c r="H29">
        <v>0</v>
      </c>
      <c r="I29">
        <v>0</v>
      </c>
      <c r="J29">
        <v>0</v>
      </c>
      <c r="K29">
        <v>2.4490211896497464E-3</v>
      </c>
      <c r="L29">
        <v>8.1814639722000513E-3</v>
      </c>
      <c r="M29">
        <v>1.1264389703545562E-2</v>
      </c>
      <c r="N29">
        <v>1.4480072805651091E-2</v>
      </c>
      <c r="O29">
        <v>1.5889258398747913E-2</v>
      </c>
      <c r="P29">
        <v>2.0971055765103185E-2</v>
      </c>
      <c r="Q29">
        <v>2.1906021107313434E-2</v>
      </c>
      <c r="R29">
        <v>2.2794242240133676E-2</v>
      </c>
      <c r="S29">
        <v>2.2794242240133676E-2</v>
      </c>
      <c r="T29">
        <v>2.2794242240133676E-2</v>
      </c>
      <c r="U29">
        <v>2.2794242240133676E-2</v>
      </c>
      <c r="V29">
        <v>2.2794242240133676E-2</v>
      </c>
      <c r="W29">
        <v>2.2794242240133676E-2</v>
      </c>
      <c r="X29">
        <v>2.2794242240133676E-2</v>
      </c>
      <c r="Y29">
        <v>2.2794242240133676E-2</v>
      </c>
      <c r="Z29">
        <v>2.2794242240133676E-2</v>
      </c>
      <c r="AA29">
        <v>2.2794242240133676E-2</v>
      </c>
      <c r="AB29">
        <v>2.2794242240133676E-2</v>
      </c>
      <c r="AC29">
        <v>2.2794242240133676E-2</v>
      </c>
      <c r="AD29">
        <v>2.2794242240133676E-2</v>
      </c>
      <c r="AE29">
        <v>2.2794242240133676E-2</v>
      </c>
      <c r="AF29">
        <v>2.2794242240133676E-2</v>
      </c>
      <c r="AG29">
        <v>2.2794242240133676E-2</v>
      </c>
      <c r="AH29">
        <v>2.2794242240133676E-2</v>
      </c>
      <c r="AI29">
        <v>2.2794242240133676E-2</v>
      </c>
      <c r="AJ29">
        <v>2.2794242240133676E-2</v>
      </c>
      <c r="AK29">
        <v>2.2794242240133676E-2</v>
      </c>
      <c r="AL29">
        <v>2.2794242240133676E-2</v>
      </c>
      <c r="AM29">
        <v>2.2794242240133676E-2</v>
      </c>
      <c r="AN29">
        <v>2.2794242240133676E-2</v>
      </c>
      <c r="AO29">
        <v>2.2794242240133676E-2</v>
      </c>
      <c r="AP29">
        <v>2.2794242240133676E-2</v>
      </c>
      <c r="AQ29">
        <v>2.2794242240133676E-2</v>
      </c>
      <c r="AR29">
        <v>2.2794242240133676E-2</v>
      </c>
      <c r="AS29">
        <v>2.2794242240133676E-2</v>
      </c>
      <c r="AT29">
        <v>2.2794242240133676E-2</v>
      </c>
      <c r="AU29">
        <v>2.2794242240133676E-2</v>
      </c>
      <c r="AV29">
        <v>2.2794242240133676E-2</v>
      </c>
      <c r="AW29">
        <v>2.2794242240133676E-2</v>
      </c>
      <c r="AX29">
        <v>2.2794242240133676E-2</v>
      </c>
      <c r="AY29">
        <v>2.2794242240133676E-2</v>
      </c>
      <c r="AZ29">
        <v>2.2794242240133676E-2</v>
      </c>
      <c r="BA29">
        <v>2.2794242240133676E-2</v>
      </c>
      <c r="BB29">
        <v>2.2794242240133676E-2</v>
      </c>
      <c r="BC29">
        <v>2.2794242240133676E-2</v>
      </c>
      <c r="BD29">
        <v>2.2794242240133676E-2</v>
      </c>
      <c r="BE29">
        <v>2.2794242240133676E-2</v>
      </c>
      <c r="BF29">
        <v>2.2794242240133676E-2</v>
      </c>
      <c r="BG29">
        <v>2.2794242240133676E-2</v>
      </c>
      <c r="BH29">
        <v>2.2794242240133676E-2</v>
      </c>
      <c r="BI29">
        <v>2.1906021107313434E-2</v>
      </c>
      <c r="BJ29">
        <v>2.1906021107313434E-2</v>
      </c>
      <c r="BK29">
        <v>1.7186310022217873E-2</v>
      </c>
      <c r="BL29">
        <v>1.7186310022217873E-2</v>
      </c>
      <c r="BM29">
        <v>1.4953280170154288E-2</v>
      </c>
      <c r="BN29">
        <v>8.6423560274230763E-3</v>
      </c>
      <c r="BO29">
        <v>3.2586881534278581E-3</v>
      </c>
      <c r="BP29">
        <v>8.0653212324155758E-4</v>
      </c>
      <c r="BQ29">
        <v>0</v>
      </c>
      <c r="BR29">
        <v>0</v>
      </c>
      <c r="BS29">
        <v>0</v>
      </c>
      <c r="BT29">
        <v>4.4743936339748241E-3</v>
      </c>
      <c r="BU29">
        <v>5.649717956165496E-3</v>
      </c>
    </row>
    <row r="30" spans="1:73" x14ac:dyDescent="0.25">
      <c r="A30">
        <v>1377</v>
      </c>
      <c r="B30">
        <v>462.88427232488021</v>
      </c>
      <c r="C30">
        <v>9.3132549248038014E-4</v>
      </c>
      <c r="D30">
        <v>10</v>
      </c>
      <c r="E30">
        <v>698.5</v>
      </c>
      <c r="F30">
        <v>-678.5</v>
      </c>
      <c r="G30">
        <v>0</v>
      </c>
      <c r="H30">
        <v>0</v>
      </c>
      <c r="I30">
        <v>0</v>
      </c>
      <c r="J30">
        <v>0</v>
      </c>
      <c r="K30">
        <v>2.4490211896497464E-3</v>
      </c>
      <c r="L30">
        <v>8.1814639722000513E-3</v>
      </c>
      <c r="M30">
        <v>1.1264389703545562E-2</v>
      </c>
      <c r="N30">
        <v>1.5411398298131471E-2</v>
      </c>
      <c r="O30">
        <v>1.6820583891228293E-2</v>
      </c>
      <c r="P30">
        <v>2.1902381257583564E-2</v>
      </c>
      <c r="Q30">
        <v>2.2837346599793813E-2</v>
      </c>
      <c r="R30">
        <v>2.3725567732614056E-2</v>
      </c>
      <c r="S30">
        <v>2.3725567732614056E-2</v>
      </c>
      <c r="T30">
        <v>2.3725567732614056E-2</v>
      </c>
      <c r="U30">
        <v>2.3725567732614056E-2</v>
      </c>
      <c r="V30">
        <v>2.3725567732614056E-2</v>
      </c>
      <c r="W30">
        <v>2.3725567732614056E-2</v>
      </c>
      <c r="X30">
        <v>2.3725567732614056E-2</v>
      </c>
      <c r="Y30">
        <v>2.3725567732614056E-2</v>
      </c>
      <c r="Z30">
        <v>2.3725567732614056E-2</v>
      </c>
      <c r="AA30">
        <v>2.3725567732614056E-2</v>
      </c>
      <c r="AB30">
        <v>2.3725567732614056E-2</v>
      </c>
      <c r="AC30">
        <v>2.3725567732614056E-2</v>
      </c>
      <c r="AD30">
        <v>2.3725567732614056E-2</v>
      </c>
      <c r="AE30">
        <v>2.3725567732614056E-2</v>
      </c>
      <c r="AF30">
        <v>2.3725567732614056E-2</v>
      </c>
      <c r="AG30">
        <v>2.3725567732614056E-2</v>
      </c>
      <c r="AH30">
        <v>2.3725567732614056E-2</v>
      </c>
      <c r="AI30">
        <v>2.3725567732614056E-2</v>
      </c>
      <c r="AJ30">
        <v>2.3725567732614056E-2</v>
      </c>
      <c r="AK30">
        <v>2.3725567732614056E-2</v>
      </c>
      <c r="AL30">
        <v>2.3725567732614056E-2</v>
      </c>
      <c r="AM30">
        <v>2.3725567732614056E-2</v>
      </c>
      <c r="AN30">
        <v>2.3725567732614056E-2</v>
      </c>
      <c r="AO30">
        <v>2.3725567732614056E-2</v>
      </c>
      <c r="AP30">
        <v>2.3725567732614056E-2</v>
      </c>
      <c r="AQ30">
        <v>2.3725567732614056E-2</v>
      </c>
      <c r="AR30">
        <v>2.3725567732614056E-2</v>
      </c>
      <c r="AS30">
        <v>2.3725567732614056E-2</v>
      </c>
      <c r="AT30">
        <v>2.3725567732614056E-2</v>
      </c>
      <c r="AU30">
        <v>2.3725567732614056E-2</v>
      </c>
      <c r="AV30">
        <v>2.3725567732614056E-2</v>
      </c>
      <c r="AW30">
        <v>2.3725567732614056E-2</v>
      </c>
      <c r="AX30">
        <v>2.3725567732614056E-2</v>
      </c>
      <c r="AY30">
        <v>2.3725567732614056E-2</v>
      </c>
      <c r="AZ30">
        <v>2.3725567732614056E-2</v>
      </c>
      <c r="BA30">
        <v>2.3725567732614056E-2</v>
      </c>
      <c r="BB30">
        <v>2.3725567732614056E-2</v>
      </c>
      <c r="BC30">
        <v>2.3725567732614056E-2</v>
      </c>
      <c r="BD30">
        <v>2.3725567732614056E-2</v>
      </c>
      <c r="BE30">
        <v>2.3725567732614056E-2</v>
      </c>
      <c r="BF30">
        <v>2.3725567732614056E-2</v>
      </c>
      <c r="BG30">
        <v>2.3725567732614056E-2</v>
      </c>
      <c r="BH30">
        <v>2.3725567732614056E-2</v>
      </c>
      <c r="BI30">
        <v>2.2837346599793813E-2</v>
      </c>
      <c r="BJ30">
        <v>2.2837346599793813E-2</v>
      </c>
      <c r="BK30">
        <v>1.8117635514698253E-2</v>
      </c>
      <c r="BL30">
        <v>1.8117635514698253E-2</v>
      </c>
      <c r="BM30">
        <v>1.5884605662634669E-2</v>
      </c>
      <c r="BN30">
        <v>8.6423560274230763E-3</v>
      </c>
      <c r="BO30">
        <v>3.2586881534278581E-3</v>
      </c>
      <c r="BP30">
        <v>8.0653212324155758E-4</v>
      </c>
      <c r="BQ30">
        <v>0</v>
      </c>
      <c r="BR30">
        <v>0</v>
      </c>
      <c r="BS30">
        <v>0</v>
      </c>
      <c r="BT30">
        <v>6.376263905814375E-3</v>
      </c>
      <c r="BU30">
        <v>5.607932217915803E-3</v>
      </c>
    </row>
    <row r="31" spans="1:73" x14ac:dyDescent="0.25">
      <c r="A31">
        <v>1392</v>
      </c>
      <c r="B31">
        <v>414.62325100060349</v>
      </c>
      <c r="C31">
        <v>8.3422407396233685E-4</v>
      </c>
      <c r="D31">
        <v>0</v>
      </c>
      <c r="E31">
        <v>696</v>
      </c>
      <c r="F31">
        <v>-696</v>
      </c>
      <c r="G31">
        <v>0</v>
      </c>
      <c r="H31">
        <v>0</v>
      </c>
      <c r="I31">
        <v>0</v>
      </c>
      <c r="J31">
        <v>0</v>
      </c>
      <c r="K31">
        <v>2.4490211896497464E-3</v>
      </c>
      <c r="L31">
        <v>8.1814639722000513E-3</v>
      </c>
      <c r="M31">
        <v>1.2098613777507899E-2</v>
      </c>
      <c r="N31">
        <v>1.6245622372093808E-2</v>
      </c>
      <c r="O31">
        <v>1.765480796519063E-2</v>
      </c>
      <c r="P31">
        <v>2.2736605331545902E-2</v>
      </c>
      <c r="Q31">
        <v>2.3671570673756151E-2</v>
      </c>
      <c r="R31">
        <v>2.4559791806576393E-2</v>
      </c>
      <c r="S31">
        <v>2.4559791806576393E-2</v>
      </c>
      <c r="T31">
        <v>2.4559791806576393E-2</v>
      </c>
      <c r="U31">
        <v>2.4559791806576393E-2</v>
      </c>
      <c r="V31">
        <v>2.4559791806576393E-2</v>
      </c>
      <c r="W31">
        <v>2.4559791806576393E-2</v>
      </c>
      <c r="X31">
        <v>2.4559791806576393E-2</v>
      </c>
      <c r="Y31">
        <v>2.4559791806576393E-2</v>
      </c>
      <c r="Z31">
        <v>2.4559791806576393E-2</v>
      </c>
      <c r="AA31">
        <v>2.4559791806576393E-2</v>
      </c>
      <c r="AB31">
        <v>2.4559791806576393E-2</v>
      </c>
      <c r="AC31">
        <v>2.4559791806576393E-2</v>
      </c>
      <c r="AD31">
        <v>2.4559791806576393E-2</v>
      </c>
      <c r="AE31">
        <v>2.4559791806576393E-2</v>
      </c>
      <c r="AF31">
        <v>2.4559791806576393E-2</v>
      </c>
      <c r="AG31">
        <v>2.4559791806576393E-2</v>
      </c>
      <c r="AH31">
        <v>2.4559791806576393E-2</v>
      </c>
      <c r="AI31">
        <v>2.4559791806576393E-2</v>
      </c>
      <c r="AJ31">
        <v>2.4559791806576393E-2</v>
      </c>
      <c r="AK31">
        <v>2.4559791806576393E-2</v>
      </c>
      <c r="AL31">
        <v>2.4559791806576393E-2</v>
      </c>
      <c r="AM31">
        <v>2.4559791806576393E-2</v>
      </c>
      <c r="AN31">
        <v>2.4559791806576393E-2</v>
      </c>
      <c r="AO31">
        <v>2.4559791806576393E-2</v>
      </c>
      <c r="AP31">
        <v>2.4559791806576393E-2</v>
      </c>
      <c r="AQ31">
        <v>2.4559791806576393E-2</v>
      </c>
      <c r="AR31">
        <v>2.4559791806576393E-2</v>
      </c>
      <c r="AS31">
        <v>2.4559791806576393E-2</v>
      </c>
      <c r="AT31">
        <v>2.4559791806576393E-2</v>
      </c>
      <c r="AU31">
        <v>2.4559791806576393E-2</v>
      </c>
      <c r="AV31">
        <v>2.4559791806576393E-2</v>
      </c>
      <c r="AW31">
        <v>2.4559791806576393E-2</v>
      </c>
      <c r="AX31">
        <v>2.4559791806576393E-2</v>
      </c>
      <c r="AY31">
        <v>2.4559791806576393E-2</v>
      </c>
      <c r="AZ31">
        <v>2.4559791806576393E-2</v>
      </c>
      <c r="BA31">
        <v>2.4559791806576393E-2</v>
      </c>
      <c r="BB31">
        <v>2.4559791806576393E-2</v>
      </c>
      <c r="BC31">
        <v>2.4559791806576393E-2</v>
      </c>
      <c r="BD31">
        <v>2.4559791806576393E-2</v>
      </c>
      <c r="BE31">
        <v>2.4559791806576393E-2</v>
      </c>
      <c r="BF31">
        <v>2.4559791806576393E-2</v>
      </c>
      <c r="BG31">
        <v>2.4559791806576393E-2</v>
      </c>
      <c r="BH31">
        <v>2.4559791806576393E-2</v>
      </c>
      <c r="BI31">
        <v>2.3671570673756151E-2</v>
      </c>
      <c r="BJ31">
        <v>2.3671570673756151E-2</v>
      </c>
      <c r="BK31">
        <v>1.895185958866059E-2</v>
      </c>
      <c r="BL31">
        <v>1.895185958866059E-2</v>
      </c>
      <c r="BM31">
        <v>1.6718829736597007E-2</v>
      </c>
      <c r="BN31">
        <v>8.6423560274230763E-3</v>
      </c>
      <c r="BO31">
        <v>3.2586881534278581E-3</v>
      </c>
      <c r="BP31">
        <v>8.0653212324155758E-4</v>
      </c>
      <c r="BQ31">
        <v>0</v>
      </c>
      <c r="BR31">
        <v>0</v>
      </c>
      <c r="BS31">
        <v>0</v>
      </c>
      <c r="BT31">
        <v>7.6813016531516766E-3</v>
      </c>
      <c r="BU31">
        <v>5.607932217915803E-3</v>
      </c>
    </row>
    <row r="32" spans="1:73" x14ac:dyDescent="0.25">
      <c r="A32">
        <v>1371</v>
      </c>
      <c r="B32">
        <v>338.67812427308536</v>
      </c>
      <c r="C32">
        <v>6.8142209562821801E-4</v>
      </c>
      <c r="D32">
        <v>-10</v>
      </c>
      <c r="E32">
        <v>675.5</v>
      </c>
      <c r="F32">
        <v>-695.5</v>
      </c>
      <c r="G32">
        <v>0</v>
      </c>
      <c r="H32">
        <v>0</v>
      </c>
      <c r="I32">
        <v>0</v>
      </c>
      <c r="J32">
        <v>0</v>
      </c>
      <c r="K32">
        <v>2.4490211896497464E-3</v>
      </c>
      <c r="L32">
        <v>8.1814639722000513E-3</v>
      </c>
      <c r="M32">
        <v>1.2780035873136118E-2</v>
      </c>
      <c r="N32">
        <v>1.6927044467722027E-2</v>
      </c>
      <c r="O32">
        <v>1.8336230060818848E-2</v>
      </c>
      <c r="P32">
        <v>2.341802742717412E-2</v>
      </c>
      <c r="Q32">
        <v>2.4352992769384369E-2</v>
      </c>
      <c r="R32">
        <v>2.5241213902204612E-2</v>
      </c>
      <c r="S32">
        <v>2.5241213902204612E-2</v>
      </c>
      <c r="T32">
        <v>2.5241213902204612E-2</v>
      </c>
      <c r="U32">
        <v>2.5241213902204612E-2</v>
      </c>
      <c r="V32">
        <v>2.5241213902204612E-2</v>
      </c>
      <c r="W32">
        <v>2.5241213902204612E-2</v>
      </c>
      <c r="X32">
        <v>2.5241213902204612E-2</v>
      </c>
      <c r="Y32">
        <v>2.5241213902204612E-2</v>
      </c>
      <c r="Z32">
        <v>2.5241213902204612E-2</v>
      </c>
      <c r="AA32">
        <v>2.5241213902204612E-2</v>
      </c>
      <c r="AB32">
        <v>2.5241213902204612E-2</v>
      </c>
      <c r="AC32">
        <v>2.5241213902204612E-2</v>
      </c>
      <c r="AD32">
        <v>2.5241213902204612E-2</v>
      </c>
      <c r="AE32">
        <v>2.5241213902204612E-2</v>
      </c>
      <c r="AF32">
        <v>2.5241213902204612E-2</v>
      </c>
      <c r="AG32">
        <v>2.5241213902204612E-2</v>
      </c>
      <c r="AH32">
        <v>2.5241213902204612E-2</v>
      </c>
      <c r="AI32">
        <v>2.5241213902204612E-2</v>
      </c>
      <c r="AJ32">
        <v>2.5241213902204612E-2</v>
      </c>
      <c r="AK32">
        <v>2.5241213902204612E-2</v>
      </c>
      <c r="AL32">
        <v>2.5241213902204612E-2</v>
      </c>
      <c r="AM32">
        <v>2.5241213902204612E-2</v>
      </c>
      <c r="AN32">
        <v>2.5241213902204612E-2</v>
      </c>
      <c r="AO32">
        <v>2.5241213902204612E-2</v>
      </c>
      <c r="AP32">
        <v>2.5241213902204612E-2</v>
      </c>
      <c r="AQ32">
        <v>2.5241213902204612E-2</v>
      </c>
      <c r="AR32">
        <v>2.5241213902204612E-2</v>
      </c>
      <c r="AS32">
        <v>2.5241213902204612E-2</v>
      </c>
      <c r="AT32">
        <v>2.5241213902204612E-2</v>
      </c>
      <c r="AU32">
        <v>2.5241213902204612E-2</v>
      </c>
      <c r="AV32">
        <v>2.5241213902204612E-2</v>
      </c>
      <c r="AW32">
        <v>2.5241213902204612E-2</v>
      </c>
      <c r="AX32">
        <v>2.5241213902204612E-2</v>
      </c>
      <c r="AY32">
        <v>2.5241213902204612E-2</v>
      </c>
      <c r="AZ32">
        <v>2.5241213902204612E-2</v>
      </c>
      <c r="BA32">
        <v>2.5241213902204612E-2</v>
      </c>
      <c r="BB32">
        <v>2.5241213902204612E-2</v>
      </c>
      <c r="BC32">
        <v>2.5241213902204612E-2</v>
      </c>
      <c r="BD32">
        <v>2.5241213902204612E-2</v>
      </c>
      <c r="BE32">
        <v>2.5241213902204612E-2</v>
      </c>
      <c r="BF32">
        <v>2.5241213902204612E-2</v>
      </c>
      <c r="BG32">
        <v>2.5241213902204612E-2</v>
      </c>
      <c r="BH32">
        <v>2.5241213902204612E-2</v>
      </c>
      <c r="BI32">
        <v>2.4352992769384369E-2</v>
      </c>
      <c r="BJ32">
        <v>2.4352992769384369E-2</v>
      </c>
      <c r="BK32">
        <v>1.9633281684288809E-2</v>
      </c>
      <c r="BL32">
        <v>1.9633281684288809E-2</v>
      </c>
      <c r="BM32">
        <v>1.6718829736597007E-2</v>
      </c>
      <c r="BN32">
        <v>8.6423560274230763E-3</v>
      </c>
      <c r="BO32">
        <v>3.2586881534278581E-3</v>
      </c>
      <c r="BP32">
        <v>8.0653212324155758E-4</v>
      </c>
      <c r="BQ32">
        <v>0</v>
      </c>
      <c r="BR32">
        <v>0</v>
      </c>
      <c r="BS32">
        <v>0</v>
      </c>
      <c r="BT32">
        <v>7.6549321622628903E-3</v>
      </c>
      <c r="BU32">
        <v>4.5869767511548705E-3</v>
      </c>
    </row>
    <row r="33" spans="1:73" x14ac:dyDescent="0.25">
      <c r="A33">
        <v>1368</v>
      </c>
      <c r="B33">
        <v>401.92844363280699</v>
      </c>
      <c r="C33">
        <v>8.0868205745705682E-4</v>
      </c>
      <c r="D33">
        <v>-20</v>
      </c>
      <c r="E33">
        <v>664</v>
      </c>
      <c r="F33">
        <v>-704</v>
      </c>
      <c r="G33">
        <v>0</v>
      </c>
      <c r="H33">
        <v>0</v>
      </c>
      <c r="I33">
        <v>0</v>
      </c>
      <c r="J33">
        <v>0</v>
      </c>
      <c r="K33">
        <v>2.4490211896497464E-3</v>
      </c>
      <c r="L33">
        <v>8.1814639722000513E-3</v>
      </c>
      <c r="M33">
        <v>1.3588717930593174E-2</v>
      </c>
      <c r="N33">
        <v>1.7735726525179085E-2</v>
      </c>
      <c r="O33">
        <v>1.9144912118275906E-2</v>
      </c>
      <c r="P33">
        <v>2.4226709484631178E-2</v>
      </c>
      <c r="Q33">
        <v>2.5161674826841427E-2</v>
      </c>
      <c r="R33">
        <v>2.604989595966167E-2</v>
      </c>
      <c r="S33">
        <v>2.604989595966167E-2</v>
      </c>
      <c r="T33">
        <v>2.604989595966167E-2</v>
      </c>
      <c r="U33">
        <v>2.604989595966167E-2</v>
      </c>
      <c r="V33">
        <v>2.604989595966167E-2</v>
      </c>
      <c r="W33">
        <v>2.604989595966167E-2</v>
      </c>
      <c r="X33">
        <v>2.604989595966167E-2</v>
      </c>
      <c r="Y33">
        <v>2.604989595966167E-2</v>
      </c>
      <c r="Z33">
        <v>2.604989595966167E-2</v>
      </c>
      <c r="AA33">
        <v>2.604989595966167E-2</v>
      </c>
      <c r="AB33">
        <v>2.604989595966167E-2</v>
      </c>
      <c r="AC33">
        <v>2.604989595966167E-2</v>
      </c>
      <c r="AD33">
        <v>2.604989595966167E-2</v>
      </c>
      <c r="AE33">
        <v>2.604989595966167E-2</v>
      </c>
      <c r="AF33">
        <v>2.604989595966167E-2</v>
      </c>
      <c r="AG33">
        <v>2.604989595966167E-2</v>
      </c>
      <c r="AH33">
        <v>2.604989595966167E-2</v>
      </c>
      <c r="AI33">
        <v>2.604989595966167E-2</v>
      </c>
      <c r="AJ33">
        <v>2.604989595966167E-2</v>
      </c>
      <c r="AK33">
        <v>2.604989595966167E-2</v>
      </c>
      <c r="AL33">
        <v>2.604989595966167E-2</v>
      </c>
      <c r="AM33">
        <v>2.604989595966167E-2</v>
      </c>
      <c r="AN33">
        <v>2.604989595966167E-2</v>
      </c>
      <c r="AO33">
        <v>2.604989595966167E-2</v>
      </c>
      <c r="AP33">
        <v>2.604989595966167E-2</v>
      </c>
      <c r="AQ33">
        <v>2.604989595966167E-2</v>
      </c>
      <c r="AR33">
        <v>2.604989595966167E-2</v>
      </c>
      <c r="AS33">
        <v>2.604989595966167E-2</v>
      </c>
      <c r="AT33">
        <v>2.604989595966167E-2</v>
      </c>
      <c r="AU33">
        <v>2.604989595966167E-2</v>
      </c>
      <c r="AV33">
        <v>2.604989595966167E-2</v>
      </c>
      <c r="AW33">
        <v>2.604989595966167E-2</v>
      </c>
      <c r="AX33">
        <v>2.604989595966167E-2</v>
      </c>
      <c r="AY33">
        <v>2.604989595966167E-2</v>
      </c>
      <c r="AZ33">
        <v>2.604989595966167E-2</v>
      </c>
      <c r="BA33">
        <v>2.604989595966167E-2</v>
      </c>
      <c r="BB33">
        <v>2.604989595966167E-2</v>
      </c>
      <c r="BC33">
        <v>2.604989595966167E-2</v>
      </c>
      <c r="BD33">
        <v>2.604989595966167E-2</v>
      </c>
      <c r="BE33">
        <v>2.604989595966167E-2</v>
      </c>
      <c r="BF33">
        <v>2.604989595966167E-2</v>
      </c>
      <c r="BG33">
        <v>2.604989595966167E-2</v>
      </c>
      <c r="BH33">
        <v>2.604989595966167E-2</v>
      </c>
      <c r="BI33">
        <v>2.5161674826841427E-2</v>
      </c>
      <c r="BJ33">
        <v>2.5161674826841427E-2</v>
      </c>
      <c r="BK33">
        <v>2.0441963741745867E-2</v>
      </c>
      <c r="BL33">
        <v>1.9633281684288809E-2</v>
      </c>
      <c r="BM33">
        <v>1.6718829736597007E-2</v>
      </c>
      <c r="BN33">
        <v>8.6423560274230763E-3</v>
      </c>
      <c r="BO33">
        <v>3.2586881534278581E-3</v>
      </c>
      <c r="BP33">
        <v>8.0653212324155758E-4</v>
      </c>
      <c r="BQ33">
        <v>0</v>
      </c>
      <c r="BR33">
        <v>0</v>
      </c>
      <c r="BS33">
        <v>0</v>
      </c>
      <c r="BT33">
        <v>8.1032135073722811E-3</v>
      </c>
      <c r="BU33">
        <v>2.5556639712671879E-3</v>
      </c>
    </row>
    <row r="34" spans="1:73" x14ac:dyDescent="0.25">
      <c r="A34">
        <v>1367</v>
      </c>
      <c r="B34">
        <v>507.60421760820043</v>
      </c>
      <c r="C34">
        <v>1.0213022481292569E-3</v>
      </c>
      <c r="D34">
        <v>-30</v>
      </c>
      <c r="E34">
        <v>653.5</v>
      </c>
      <c r="F34">
        <v>-713.5</v>
      </c>
      <c r="G34">
        <v>0</v>
      </c>
      <c r="H34">
        <v>0</v>
      </c>
      <c r="I34">
        <v>0</v>
      </c>
      <c r="J34">
        <v>0</v>
      </c>
      <c r="K34">
        <v>2.4490211896497464E-3</v>
      </c>
      <c r="L34">
        <v>8.1814639722000513E-3</v>
      </c>
      <c r="M34">
        <v>1.4610020178722431E-2</v>
      </c>
      <c r="N34">
        <v>1.8757028773308343E-2</v>
      </c>
      <c r="O34">
        <v>2.0166214366405165E-2</v>
      </c>
      <c r="P34">
        <v>2.5248011732760436E-2</v>
      </c>
      <c r="Q34">
        <v>2.6182977074970686E-2</v>
      </c>
      <c r="R34">
        <v>2.7071198207790928E-2</v>
      </c>
      <c r="S34">
        <v>2.7071198207790928E-2</v>
      </c>
      <c r="T34">
        <v>2.7071198207790928E-2</v>
      </c>
      <c r="U34">
        <v>2.7071198207790928E-2</v>
      </c>
      <c r="V34">
        <v>2.7071198207790928E-2</v>
      </c>
      <c r="W34">
        <v>2.7071198207790928E-2</v>
      </c>
      <c r="X34">
        <v>2.7071198207790928E-2</v>
      </c>
      <c r="Y34">
        <v>2.7071198207790928E-2</v>
      </c>
      <c r="Z34">
        <v>2.7071198207790928E-2</v>
      </c>
      <c r="AA34">
        <v>2.7071198207790928E-2</v>
      </c>
      <c r="AB34">
        <v>2.7071198207790928E-2</v>
      </c>
      <c r="AC34">
        <v>2.7071198207790928E-2</v>
      </c>
      <c r="AD34">
        <v>2.7071198207790928E-2</v>
      </c>
      <c r="AE34">
        <v>2.7071198207790928E-2</v>
      </c>
      <c r="AF34">
        <v>2.7071198207790928E-2</v>
      </c>
      <c r="AG34">
        <v>2.7071198207790928E-2</v>
      </c>
      <c r="AH34">
        <v>2.7071198207790928E-2</v>
      </c>
      <c r="AI34">
        <v>2.7071198207790928E-2</v>
      </c>
      <c r="AJ34">
        <v>2.7071198207790928E-2</v>
      </c>
      <c r="AK34">
        <v>2.7071198207790928E-2</v>
      </c>
      <c r="AL34">
        <v>2.7071198207790928E-2</v>
      </c>
      <c r="AM34">
        <v>2.7071198207790928E-2</v>
      </c>
      <c r="AN34">
        <v>2.7071198207790928E-2</v>
      </c>
      <c r="AO34">
        <v>2.7071198207790928E-2</v>
      </c>
      <c r="AP34">
        <v>2.7071198207790928E-2</v>
      </c>
      <c r="AQ34">
        <v>2.7071198207790928E-2</v>
      </c>
      <c r="AR34">
        <v>2.7071198207790928E-2</v>
      </c>
      <c r="AS34">
        <v>2.7071198207790928E-2</v>
      </c>
      <c r="AT34">
        <v>2.7071198207790928E-2</v>
      </c>
      <c r="AU34">
        <v>2.7071198207790928E-2</v>
      </c>
      <c r="AV34">
        <v>2.7071198207790928E-2</v>
      </c>
      <c r="AW34">
        <v>2.7071198207790928E-2</v>
      </c>
      <c r="AX34">
        <v>2.7071198207790928E-2</v>
      </c>
      <c r="AY34">
        <v>2.7071198207790928E-2</v>
      </c>
      <c r="AZ34">
        <v>2.7071198207790928E-2</v>
      </c>
      <c r="BA34">
        <v>2.7071198207790928E-2</v>
      </c>
      <c r="BB34">
        <v>2.7071198207790928E-2</v>
      </c>
      <c r="BC34">
        <v>2.7071198207790928E-2</v>
      </c>
      <c r="BD34">
        <v>2.7071198207790928E-2</v>
      </c>
      <c r="BE34">
        <v>2.7071198207790928E-2</v>
      </c>
      <c r="BF34">
        <v>2.7071198207790928E-2</v>
      </c>
      <c r="BG34">
        <v>2.7071198207790928E-2</v>
      </c>
      <c r="BH34">
        <v>2.7071198207790928E-2</v>
      </c>
      <c r="BI34">
        <v>2.6182977074970686E-2</v>
      </c>
      <c r="BJ34">
        <v>2.6182977074970686E-2</v>
      </c>
      <c r="BK34">
        <v>2.1463265989875125E-2</v>
      </c>
      <c r="BL34">
        <v>1.9633281684288809E-2</v>
      </c>
      <c r="BM34">
        <v>1.6718829736597007E-2</v>
      </c>
      <c r="BN34">
        <v>8.6423560274230763E-3</v>
      </c>
      <c r="BO34">
        <v>3.2586881534278581E-3</v>
      </c>
      <c r="BP34">
        <v>8.0653212324155758E-4</v>
      </c>
      <c r="BQ34">
        <v>0</v>
      </c>
      <c r="BR34">
        <v>0</v>
      </c>
      <c r="BS34">
        <v>0</v>
      </c>
      <c r="BT34">
        <v>9.1677827305238421E-3</v>
      </c>
      <c r="BU34">
        <v>8.8822113282024245E-4</v>
      </c>
    </row>
    <row r="35" spans="1:73" x14ac:dyDescent="0.25">
      <c r="A35">
        <v>1367</v>
      </c>
      <c r="B35">
        <v>512.20801634346014</v>
      </c>
      <c r="C35">
        <v>1.0305651144238087E-3</v>
      </c>
      <c r="D35">
        <v>-40</v>
      </c>
      <c r="E35">
        <v>643.5</v>
      </c>
      <c r="F35">
        <v>-723.5</v>
      </c>
      <c r="G35">
        <v>0</v>
      </c>
      <c r="H35">
        <v>0</v>
      </c>
      <c r="I35">
        <v>0</v>
      </c>
      <c r="J35">
        <v>0</v>
      </c>
      <c r="K35">
        <v>2.4490211896497464E-3</v>
      </c>
      <c r="L35">
        <v>9.2120290866238609E-3</v>
      </c>
      <c r="M35">
        <v>1.5640585293146238E-2</v>
      </c>
      <c r="N35">
        <v>1.9787593887732151E-2</v>
      </c>
      <c r="O35">
        <v>2.1196779480828973E-2</v>
      </c>
      <c r="P35">
        <v>2.6278576847184244E-2</v>
      </c>
      <c r="Q35">
        <v>2.7213542189394493E-2</v>
      </c>
      <c r="R35">
        <v>2.8101763322214736E-2</v>
      </c>
      <c r="S35">
        <v>2.8101763322214736E-2</v>
      </c>
      <c r="T35">
        <v>2.8101763322214736E-2</v>
      </c>
      <c r="U35">
        <v>2.8101763322214736E-2</v>
      </c>
      <c r="V35">
        <v>2.8101763322214736E-2</v>
      </c>
      <c r="W35">
        <v>2.8101763322214736E-2</v>
      </c>
      <c r="X35">
        <v>2.8101763322214736E-2</v>
      </c>
      <c r="Y35">
        <v>2.8101763322214736E-2</v>
      </c>
      <c r="Z35">
        <v>2.8101763322214736E-2</v>
      </c>
      <c r="AA35">
        <v>2.8101763322214736E-2</v>
      </c>
      <c r="AB35">
        <v>2.8101763322214736E-2</v>
      </c>
      <c r="AC35">
        <v>2.8101763322214736E-2</v>
      </c>
      <c r="AD35">
        <v>2.8101763322214736E-2</v>
      </c>
      <c r="AE35">
        <v>2.8101763322214736E-2</v>
      </c>
      <c r="AF35">
        <v>2.8101763322214736E-2</v>
      </c>
      <c r="AG35">
        <v>2.8101763322214736E-2</v>
      </c>
      <c r="AH35">
        <v>2.8101763322214736E-2</v>
      </c>
      <c r="AI35">
        <v>2.8101763322214736E-2</v>
      </c>
      <c r="AJ35">
        <v>2.8101763322214736E-2</v>
      </c>
      <c r="AK35">
        <v>2.8101763322214736E-2</v>
      </c>
      <c r="AL35">
        <v>2.8101763322214736E-2</v>
      </c>
      <c r="AM35">
        <v>2.8101763322214736E-2</v>
      </c>
      <c r="AN35">
        <v>2.8101763322214736E-2</v>
      </c>
      <c r="AO35">
        <v>2.8101763322214736E-2</v>
      </c>
      <c r="AP35">
        <v>2.8101763322214736E-2</v>
      </c>
      <c r="AQ35">
        <v>2.8101763322214736E-2</v>
      </c>
      <c r="AR35">
        <v>2.8101763322214736E-2</v>
      </c>
      <c r="AS35">
        <v>2.8101763322214736E-2</v>
      </c>
      <c r="AT35">
        <v>2.8101763322214736E-2</v>
      </c>
      <c r="AU35">
        <v>2.8101763322214736E-2</v>
      </c>
      <c r="AV35">
        <v>2.8101763322214736E-2</v>
      </c>
      <c r="AW35">
        <v>2.8101763322214736E-2</v>
      </c>
      <c r="AX35">
        <v>2.8101763322214736E-2</v>
      </c>
      <c r="AY35">
        <v>2.8101763322214736E-2</v>
      </c>
      <c r="AZ35">
        <v>2.8101763322214736E-2</v>
      </c>
      <c r="BA35">
        <v>2.8101763322214736E-2</v>
      </c>
      <c r="BB35">
        <v>2.8101763322214736E-2</v>
      </c>
      <c r="BC35">
        <v>2.8101763322214736E-2</v>
      </c>
      <c r="BD35">
        <v>2.8101763322214736E-2</v>
      </c>
      <c r="BE35">
        <v>2.8101763322214736E-2</v>
      </c>
      <c r="BF35">
        <v>2.8101763322214736E-2</v>
      </c>
      <c r="BG35">
        <v>2.8101763322214736E-2</v>
      </c>
      <c r="BH35">
        <v>2.8101763322214736E-2</v>
      </c>
      <c r="BI35">
        <v>2.7213542189394493E-2</v>
      </c>
      <c r="BJ35">
        <v>2.7213542189394493E-2</v>
      </c>
      <c r="BK35">
        <v>2.2493831104298933E-2</v>
      </c>
      <c r="BL35">
        <v>1.9633281684288809E-2</v>
      </c>
      <c r="BM35">
        <v>1.6718829736597007E-2</v>
      </c>
      <c r="BN35">
        <v>8.6423560274230763E-3</v>
      </c>
      <c r="BO35">
        <v>3.2586881534278581E-3</v>
      </c>
      <c r="BP35">
        <v>8.0653212324155758E-4</v>
      </c>
      <c r="BQ35">
        <v>0</v>
      </c>
      <c r="BR35">
        <v>0</v>
      </c>
      <c r="BS35">
        <v>0</v>
      </c>
      <c r="BT35">
        <v>1.0719806905144319E-2</v>
      </c>
      <c r="BU35">
        <v>8.8822113282024245E-4</v>
      </c>
    </row>
    <row r="36" spans="1:73" x14ac:dyDescent="0.25">
      <c r="A36">
        <v>1367</v>
      </c>
      <c r="B36">
        <v>351.74965455247258</v>
      </c>
      <c r="C36">
        <v>7.0772208053325306E-4</v>
      </c>
      <c r="D36">
        <v>-30</v>
      </c>
      <c r="E36">
        <v>653.5</v>
      </c>
      <c r="F36">
        <v>-713.5</v>
      </c>
      <c r="G36">
        <v>0</v>
      </c>
      <c r="H36">
        <v>0</v>
      </c>
      <c r="I36">
        <v>0</v>
      </c>
      <c r="J36">
        <v>0</v>
      </c>
      <c r="K36">
        <v>2.4490211896497464E-3</v>
      </c>
      <c r="L36">
        <v>9.2120290866238609E-3</v>
      </c>
      <c r="M36">
        <v>1.6348307373679493E-2</v>
      </c>
      <c r="N36">
        <v>2.0495315968265405E-2</v>
      </c>
      <c r="O36">
        <v>2.1904501561362227E-2</v>
      </c>
      <c r="P36">
        <v>2.6986298927717499E-2</v>
      </c>
      <c r="Q36">
        <v>2.7921264269927748E-2</v>
      </c>
      <c r="R36">
        <v>2.880948540274799E-2</v>
      </c>
      <c r="S36">
        <v>2.880948540274799E-2</v>
      </c>
      <c r="T36">
        <v>2.880948540274799E-2</v>
      </c>
      <c r="U36">
        <v>2.880948540274799E-2</v>
      </c>
      <c r="V36">
        <v>2.880948540274799E-2</v>
      </c>
      <c r="W36">
        <v>2.880948540274799E-2</v>
      </c>
      <c r="X36">
        <v>2.880948540274799E-2</v>
      </c>
      <c r="Y36">
        <v>2.880948540274799E-2</v>
      </c>
      <c r="Z36">
        <v>2.880948540274799E-2</v>
      </c>
      <c r="AA36">
        <v>2.880948540274799E-2</v>
      </c>
      <c r="AB36">
        <v>2.880948540274799E-2</v>
      </c>
      <c r="AC36">
        <v>2.880948540274799E-2</v>
      </c>
      <c r="AD36">
        <v>2.880948540274799E-2</v>
      </c>
      <c r="AE36">
        <v>2.880948540274799E-2</v>
      </c>
      <c r="AF36">
        <v>2.880948540274799E-2</v>
      </c>
      <c r="AG36">
        <v>2.880948540274799E-2</v>
      </c>
      <c r="AH36">
        <v>2.880948540274799E-2</v>
      </c>
      <c r="AI36">
        <v>2.880948540274799E-2</v>
      </c>
      <c r="AJ36">
        <v>2.880948540274799E-2</v>
      </c>
      <c r="AK36">
        <v>2.880948540274799E-2</v>
      </c>
      <c r="AL36">
        <v>2.880948540274799E-2</v>
      </c>
      <c r="AM36">
        <v>2.880948540274799E-2</v>
      </c>
      <c r="AN36">
        <v>2.880948540274799E-2</v>
      </c>
      <c r="AO36">
        <v>2.880948540274799E-2</v>
      </c>
      <c r="AP36">
        <v>2.880948540274799E-2</v>
      </c>
      <c r="AQ36">
        <v>2.880948540274799E-2</v>
      </c>
      <c r="AR36">
        <v>2.880948540274799E-2</v>
      </c>
      <c r="AS36">
        <v>2.880948540274799E-2</v>
      </c>
      <c r="AT36">
        <v>2.880948540274799E-2</v>
      </c>
      <c r="AU36">
        <v>2.880948540274799E-2</v>
      </c>
      <c r="AV36">
        <v>2.880948540274799E-2</v>
      </c>
      <c r="AW36">
        <v>2.880948540274799E-2</v>
      </c>
      <c r="AX36">
        <v>2.880948540274799E-2</v>
      </c>
      <c r="AY36">
        <v>2.880948540274799E-2</v>
      </c>
      <c r="AZ36">
        <v>2.880948540274799E-2</v>
      </c>
      <c r="BA36">
        <v>2.880948540274799E-2</v>
      </c>
      <c r="BB36">
        <v>2.880948540274799E-2</v>
      </c>
      <c r="BC36">
        <v>2.880948540274799E-2</v>
      </c>
      <c r="BD36">
        <v>2.880948540274799E-2</v>
      </c>
      <c r="BE36">
        <v>2.880948540274799E-2</v>
      </c>
      <c r="BF36">
        <v>2.880948540274799E-2</v>
      </c>
      <c r="BG36">
        <v>2.880948540274799E-2</v>
      </c>
      <c r="BH36">
        <v>2.880948540274799E-2</v>
      </c>
      <c r="BI36">
        <v>2.7921264269927748E-2</v>
      </c>
      <c r="BJ36">
        <v>2.7921264269927748E-2</v>
      </c>
      <c r="BK36">
        <v>2.3201553184832188E-2</v>
      </c>
      <c r="BL36">
        <v>1.9633281684288809E-2</v>
      </c>
      <c r="BM36">
        <v>1.6718829736597007E-2</v>
      </c>
      <c r="BN36">
        <v>8.6423560274230763E-3</v>
      </c>
      <c r="BO36">
        <v>3.2586881534278581E-3</v>
      </c>
      <c r="BP36">
        <v>8.0653212324155758E-4</v>
      </c>
      <c r="BQ36">
        <v>0</v>
      </c>
      <c r="BR36">
        <v>0</v>
      </c>
      <c r="BS36">
        <v>0</v>
      </c>
      <c r="BT36">
        <v>9.1677827305238421E-3</v>
      </c>
      <c r="BU36">
        <v>8.8822113282024245E-4</v>
      </c>
    </row>
    <row r="37" spans="1:73" x14ac:dyDescent="0.25">
      <c r="A37">
        <v>1367</v>
      </c>
      <c r="B37">
        <v>363.4407385580688</v>
      </c>
      <c r="C37">
        <v>7.3124460056715778E-4</v>
      </c>
      <c r="D37">
        <v>-20</v>
      </c>
      <c r="E37">
        <v>663.5</v>
      </c>
      <c r="F37">
        <v>-703.5</v>
      </c>
      <c r="G37">
        <v>0</v>
      </c>
      <c r="H37">
        <v>0</v>
      </c>
      <c r="I37">
        <v>0</v>
      </c>
      <c r="J37">
        <v>0</v>
      </c>
      <c r="K37">
        <v>2.4490211896497464E-3</v>
      </c>
      <c r="L37">
        <v>9.2120290866238609E-3</v>
      </c>
      <c r="M37">
        <v>1.707955197424665E-2</v>
      </c>
      <c r="N37">
        <v>2.1226560568832563E-2</v>
      </c>
      <c r="O37">
        <v>2.2635746161929385E-2</v>
      </c>
      <c r="P37">
        <v>2.7717543528284656E-2</v>
      </c>
      <c r="Q37">
        <v>2.8652508870494905E-2</v>
      </c>
      <c r="R37">
        <v>2.9540730003315148E-2</v>
      </c>
      <c r="S37">
        <v>2.9540730003315148E-2</v>
      </c>
      <c r="T37">
        <v>2.9540730003315148E-2</v>
      </c>
      <c r="U37">
        <v>2.9540730003315148E-2</v>
      </c>
      <c r="V37">
        <v>2.9540730003315148E-2</v>
      </c>
      <c r="W37">
        <v>2.9540730003315148E-2</v>
      </c>
      <c r="X37">
        <v>2.9540730003315148E-2</v>
      </c>
      <c r="Y37">
        <v>2.9540730003315148E-2</v>
      </c>
      <c r="Z37">
        <v>2.9540730003315148E-2</v>
      </c>
      <c r="AA37">
        <v>2.9540730003315148E-2</v>
      </c>
      <c r="AB37">
        <v>2.9540730003315148E-2</v>
      </c>
      <c r="AC37">
        <v>2.9540730003315148E-2</v>
      </c>
      <c r="AD37">
        <v>2.9540730003315148E-2</v>
      </c>
      <c r="AE37">
        <v>2.9540730003315148E-2</v>
      </c>
      <c r="AF37">
        <v>2.9540730003315148E-2</v>
      </c>
      <c r="AG37">
        <v>2.9540730003315148E-2</v>
      </c>
      <c r="AH37">
        <v>2.9540730003315148E-2</v>
      </c>
      <c r="AI37">
        <v>2.9540730003315148E-2</v>
      </c>
      <c r="AJ37">
        <v>2.9540730003315148E-2</v>
      </c>
      <c r="AK37">
        <v>2.9540730003315148E-2</v>
      </c>
      <c r="AL37">
        <v>2.9540730003315148E-2</v>
      </c>
      <c r="AM37">
        <v>2.9540730003315148E-2</v>
      </c>
      <c r="AN37">
        <v>2.9540730003315148E-2</v>
      </c>
      <c r="AO37">
        <v>2.9540730003315148E-2</v>
      </c>
      <c r="AP37">
        <v>2.9540730003315148E-2</v>
      </c>
      <c r="AQ37">
        <v>2.9540730003315148E-2</v>
      </c>
      <c r="AR37">
        <v>2.9540730003315148E-2</v>
      </c>
      <c r="AS37">
        <v>2.9540730003315148E-2</v>
      </c>
      <c r="AT37">
        <v>2.9540730003315148E-2</v>
      </c>
      <c r="AU37">
        <v>2.9540730003315148E-2</v>
      </c>
      <c r="AV37">
        <v>2.9540730003315148E-2</v>
      </c>
      <c r="AW37">
        <v>2.9540730003315148E-2</v>
      </c>
      <c r="AX37">
        <v>2.9540730003315148E-2</v>
      </c>
      <c r="AY37">
        <v>2.9540730003315148E-2</v>
      </c>
      <c r="AZ37">
        <v>2.9540730003315148E-2</v>
      </c>
      <c r="BA37">
        <v>2.9540730003315148E-2</v>
      </c>
      <c r="BB37">
        <v>2.9540730003315148E-2</v>
      </c>
      <c r="BC37">
        <v>2.9540730003315148E-2</v>
      </c>
      <c r="BD37">
        <v>2.9540730003315148E-2</v>
      </c>
      <c r="BE37">
        <v>2.9540730003315148E-2</v>
      </c>
      <c r="BF37">
        <v>2.9540730003315148E-2</v>
      </c>
      <c r="BG37">
        <v>2.9540730003315148E-2</v>
      </c>
      <c r="BH37">
        <v>2.9540730003315148E-2</v>
      </c>
      <c r="BI37">
        <v>2.8652508870494905E-2</v>
      </c>
      <c r="BJ37">
        <v>2.8652508870494905E-2</v>
      </c>
      <c r="BK37">
        <v>2.3932797785399345E-2</v>
      </c>
      <c r="BL37">
        <v>1.9633281684288809E-2</v>
      </c>
      <c r="BM37">
        <v>1.6718829736597007E-2</v>
      </c>
      <c r="BN37">
        <v>8.6423560274230763E-3</v>
      </c>
      <c r="BO37">
        <v>3.2586881534278581E-3</v>
      </c>
      <c r="BP37">
        <v>8.0653212324155758E-4</v>
      </c>
      <c r="BQ37">
        <v>0</v>
      </c>
      <c r="BR37">
        <v>0</v>
      </c>
      <c r="BS37">
        <v>0</v>
      </c>
      <c r="BT37">
        <v>8.0768440164834948E-3</v>
      </c>
      <c r="BU37">
        <v>2.4673460243155483E-3</v>
      </c>
    </row>
    <row r="38" spans="1:73" x14ac:dyDescent="0.25">
      <c r="A38">
        <v>1367</v>
      </c>
      <c r="B38">
        <v>363.2770651933285</v>
      </c>
      <c r="C38">
        <v>7.3091528893110447E-4</v>
      </c>
      <c r="D38">
        <v>-10</v>
      </c>
      <c r="E38">
        <v>673.5</v>
      </c>
      <c r="F38">
        <v>-693.5</v>
      </c>
      <c r="G38">
        <v>0</v>
      </c>
      <c r="H38">
        <v>0</v>
      </c>
      <c r="I38">
        <v>0</v>
      </c>
      <c r="J38">
        <v>0</v>
      </c>
      <c r="K38">
        <v>2.4490211896497464E-3</v>
      </c>
      <c r="L38">
        <v>9.2120290866238609E-3</v>
      </c>
      <c r="M38">
        <v>1.707955197424665E-2</v>
      </c>
      <c r="N38">
        <v>2.1957475857763666E-2</v>
      </c>
      <c r="O38">
        <v>2.3366661450860488E-2</v>
      </c>
      <c r="P38">
        <v>2.844845881721576E-2</v>
      </c>
      <c r="Q38">
        <v>2.9383424159426009E-2</v>
      </c>
      <c r="R38">
        <v>3.0271645292246251E-2</v>
      </c>
      <c r="S38">
        <v>3.0271645292246251E-2</v>
      </c>
      <c r="T38">
        <v>3.0271645292246251E-2</v>
      </c>
      <c r="U38">
        <v>3.0271645292246251E-2</v>
      </c>
      <c r="V38">
        <v>3.0271645292246251E-2</v>
      </c>
      <c r="W38">
        <v>3.0271645292246251E-2</v>
      </c>
      <c r="X38">
        <v>3.0271645292246251E-2</v>
      </c>
      <c r="Y38">
        <v>3.0271645292246251E-2</v>
      </c>
      <c r="Z38">
        <v>3.0271645292246251E-2</v>
      </c>
      <c r="AA38">
        <v>3.0271645292246251E-2</v>
      </c>
      <c r="AB38">
        <v>3.0271645292246251E-2</v>
      </c>
      <c r="AC38">
        <v>3.0271645292246251E-2</v>
      </c>
      <c r="AD38">
        <v>3.0271645292246251E-2</v>
      </c>
      <c r="AE38">
        <v>3.0271645292246251E-2</v>
      </c>
      <c r="AF38">
        <v>3.0271645292246251E-2</v>
      </c>
      <c r="AG38">
        <v>3.0271645292246251E-2</v>
      </c>
      <c r="AH38">
        <v>3.0271645292246251E-2</v>
      </c>
      <c r="AI38">
        <v>3.0271645292246251E-2</v>
      </c>
      <c r="AJ38">
        <v>3.0271645292246251E-2</v>
      </c>
      <c r="AK38">
        <v>3.0271645292246251E-2</v>
      </c>
      <c r="AL38">
        <v>3.0271645292246251E-2</v>
      </c>
      <c r="AM38">
        <v>3.0271645292246251E-2</v>
      </c>
      <c r="AN38">
        <v>3.0271645292246251E-2</v>
      </c>
      <c r="AO38">
        <v>3.0271645292246251E-2</v>
      </c>
      <c r="AP38">
        <v>3.0271645292246251E-2</v>
      </c>
      <c r="AQ38">
        <v>3.0271645292246251E-2</v>
      </c>
      <c r="AR38">
        <v>3.0271645292246251E-2</v>
      </c>
      <c r="AS38">
        <v>3.0271645292246251E-2</v>
      </c>
      <c r="AT38">
        <v>3.0271645292246251E-2</v>
      </c>
      <c r="AU38">
        <v>3.0271645292246251E-2</v>
      </c>
      <c r="AV38">
        <v>3.0271645292246251E-2</v>
      </c>
      <c r="AW38">
        <v>3.0271645292246251E-2</v>
      </c>
      <c r="AX38">
        <v>3.0271645292246251E-2</v>
      </c>
      <c r="AY38">
        <v>3.0271645292246251E-2</v>
      </c>
      <c r="AZ38">
        <v>3.0271645292246251E-2</v>
      </c>
      <c r="BA38">
        <v>3.0271645292246251E-2</v>
      </c>
      <c r="BB38">
        <v>3.0271645292246251E-2</v>
      </c>
      <c r="BC38">
        <v>3.0271645292246251E-2</v>
      </c>
      <c r="BD38">
        <v>3.0271645292246251E-2</v>
      </c>
      <c r="BE38">
        <v>3.0271645292246251E-2</v>
      </c>
      <c r="BF38">
        <v>3.0271645292246251E-2</v>
      </c>
      <c r="BG38">
        <v>3.0271645292246251E-2</v>
      </c>
      <c r="BH38">
        <v>3.0271645292246251E-2</v>
      </c>
      <c r="BI38">
        <v>2.9383424159426009E-2</v>
      </c>
      <c r="BJ38">
        <v>2.9383424159426009E-2</v>
      </c>
      <c r="BK38">
        <v>2.4663713074330448E-2</v>
      </c>
      <c r="BL38">
        <v>2.0364196973219912E-2</v>
      </c>
      <c r="BM38">
        <v>1.6718829736597007E-2</v>
      </c>
      <c r="BN38">
        <v>8.6423560274230763E-3</v>
      </c>
      <c r="BO38">
        <v>3.2586881534278581E-3</v>
      </c>
      <c r="BP38">
        <v>8.0653212324155758E-4</v>
      </c>
      <c r="BQ38">
        <v>0</v>
      </c>
      <c r="BR38">
        <v>0</v>
      </c>
      <c r="BS38">
        <v>0</v>
      </c>
      <c r="BT38">
        <v>7.5494541987077383E-3</v>
      </c>
      <c r="BU38">
        <v>4.2337049633483191E-3</v>
      </c>
    </row>
    <row r="39" spans="1:73" x14ac:dyDescent="0.25">
      <c r="A39">
        <v>1363</v>
      </c>
      <c r="B39">
        <v>395.03474525443136</v>
      </c>
      <c r="C39">
        <v>7.9481190152152364E-4</v>
      </c>
      <c r="D39">
        <v>0</v>
      </c>
      <c r="E39">
        <v>681.5</v>
      </c>
      <c r="F39">
        <v>-681.5</v>
      </c>
      <c r="G39">
        <v>0</v>
      </c>
      <c r="H39">
        <v>0</v>
      </c>
      <c r="I39">
        <v>0</v>
      </c>
      <c r="J39">
        <v>0</v>
      </c>
      <c r="K39">
        <v>2.4490211896497464E-3</v>
      </c>
      <c r="L39">
        <v>9.2120290866238609E-3</v>
      </c>
      <c r="M39">
        <v>1.707955197424665E-2</v>
      </c>
      <c r="N39">
        <v>2.275228775928519E-2</v>
      </c>
      <c r="O39">
        <v>2.4161473352382012E-2</v>
      </c>
      <c r="P39">
        <v>2.9243270718737283E-2</v>
      </c>
      <c r="Q39">
        <v>3.0178236060947532E-2</v>
      </c>
      <c r="R39">
        <v>3.1066457193767775E-2</v>
      </c>
      <c r="S39">
        <v>3.1066457193767775E-2</v>
      </c>
      <c r="T39">
        <v>3.1066457193767775E-2</v>
      </c>
      <c r="U39">
        <v>3.1066457193767775E-2</v>
      </c>
      <c r="V39">
        <v>3.1066457193767775E-2</v>
      </c>
      <c r="W39">
        <v>3.1066457193767775E-2</v>
      </c>
      <c r="X39">
        <v>3.1066457193767775E-2</v>
      </c>
      <c r="Y39">
        <v>3.1066457193767775E-2</v>
      </c>
      <c r="Z39">
        <v>3.1066457193767775E-2</v>
      </c>
      <c r="AA39">
        <v>3.1066457193767775E-2</v>
      </c>
      <c r="AB39">
        <v>3.1066457193767775E-2</v>
      </c>
      <c r="AC39">
        <v>3.1066457193767775E-2</v>
      </c>
      <c r="AD39">
        <v>3.1066457193767775E-2</v>
      </c>
      <c r="AE39">
        <v>3.1066457193767775E-2</v>
      </c>
      <c r="AF39">
        <v>3.1066457193767775E-2</v>
      </c>
      <c r="AG39">
        <v>3.1066457193767775E-2</v>
      </c>
      <c r="AH39">
        <v>3.1066457193767775E-2</v>
      </c>
      <c r="AI39">
        <v>3.1066457193767775E-2</v>
      </c>
      <c r="AJ39">
        <v>3.1066457193767775E-2</v>
      </c>
      <c r="AK39">
        <v>3.1066457193767775E-2</v>
      </c>
      <c r="AL39">
        <v>3.1066457193767775E-2</v>
      </c>
      <c r="AM39">
        <v>3.1066457193767775E-2</v>
      </c>
      <c r="AN39">
        <v>3.1066457193767775E-2</v>
      </c>
      <c r="AO39">
        <v>3.1066457193767775E-2</v>
      </c>
      <c r="AP39">
        <v>3.1066457193767775E-2</v>
      </c>
      <c r="AQ39">
        <v>3.1066457193767775E-2</v>
      </c>
      <c r="AR39">
        <v>3.1066457193767775E-2</v>
      </c>
      <c r="AS39">
        <v>3.1066457193767775E-2</v>
      </c>
      <c r="AT39">
        <v>3.1066457193767775E-2</v>
      </c>
      <c r="AU39">
        <v>3.1066457193767775E-2</v>
      </c>
      <c r="AV39">
        <v>3.1066457193767775E-2</v>
      </c>
      <c r="AW39">
        <v>3.1066457193767775E-2</v>
      </c>
      <c r="AX39">
        <v>3.1066457193767775E-2</v>
      </c>
      <c r="AY39">
        <v>3.1066457193767775E-2</v>
      </c>
      <c r="AZ39">
        <v>3.1066457193767775E-2</v>
      </c>
      <c r="BA39">
        <v>3.1066457193767775E-2</v>
      </c>
      <c r="BB39">
        <v>3.1066457193767775E-2</v>
      </c>
      <c r="BC39">
        <v>3.1066457193767775E-2</v>
      </c>
      <c r="BD39">
        <v>3.1066457193767775E-2</v>
      </c>
      <c r="BE39">
        <v>3.1066457193767775E-2</v>
      </c>
      <c r="BF39">
        <v>3.1066457193767775E-2</v>
      </c>
      <c r="BG39">
        <v>3.1066457193767775E-2</v>
      </c>
      <c r="BH39">
        <v>3.1066457193767775E-2</v>
      </c>
      <c r="BI39">
        <v>3.0178236060947532E-2</v>
      </c>
      <c r="BJ39">
        <v>3.0178236060947532E-2</v>
      </c>
      <c r="BK39">
        <v>2.5458524975851972E-2</v>
      </c>
      <c r="BL39">
        <v>2.1159008874741436E-2</v>
      </c>
      <c r="BM39">
        <v>1.6718829736597007E-2</v>
      </c>
      <c r="BN39">
        <v>8.6423560274230763E-3</v>
      </c>
      <c r="BO39">
        <v>3.2586881534278581E-3</v>
      </c>
      <c r="BP39">
        <v>8.0653212324155758E-4</v>
      </c>
      <c r="BQ39">
        <v>0</v>
      </c>
      <c r="BR39">
        <v>0</v>
      </c>
      <c r="BS39">
        <v>0</v>
      </c>
      <c r="BT39">
        <v>6.9165864173768299E-3</v>
      </c>
      <c r="BU39">
        <v>5.6433324253351291E-3</v>
      </c>
    </row>
    <row r="40" spans="1:73" x14ac:dyDescent="0.25">
      <c r="A40">
        <v>1367</v>
      </c>
      <c r="B40">
        <v>383.85012278712514</v>
      </c>
      <c r="C40">
        <v>7.7230838465919196E-4</v>
      </c>
      <c r="D40">
        <v>10</v>
      </c>
      <c r="E40">
        <v>693.5</v>
      </c>
      <c r="F40">
        <v>-673.5</v>
      </c>
      <c r="G40">
        <v>0</v>
      </c>
      <c r="H40">
        <v>0</v>
      </c>
      <c r="I40">
        <v>0</v>
      </c>
      <c r="J40">
        <v>0</v>
      </c>
      <c r="K40">
        <v>2.4490211896497464E-3</v>
      </c>
      <c r="L40">
        <v>9.2120290866238609E-3</v>
      </c>
      <c r="M40">
        <v>1.707955197424665E-2</v>
      </c>
      <c r="N40">
        <v>2.3524596143944383E-2</v>
      </c>
      <c r="O40">
        <v>2.4933781737041204E-2</v>
      </c>
      <c r="P40">
        <v>3.0015579103396476E-2</v>
      </c>
      <c r="Q40">
        <v>3.0950544445606725E-2</v>
      </c>
      <c r="R40">
        <v>3.1838765578426964E-2</v>
      </c>
      <c r="S40">
        <v>3.1838765578426964E-2</v>
      </c>
      <c r="T40">
        <v>3.1838765578426964E-2</v>
      </c>
      <c r="U40">
        <v>3.1838765578426964E-2</v>
      </c>
      <c r="V40">
        <v>3.1838765578426964E-2</v>
      </c>
      <c r="W40">
        <v>3.1838765578426964E-2</v>
      </c>
      <c r="X40">
        <v>3.1838765578426964E-2</v>
      </c>
      <c r="Y40">
        <v>3.1838765578426964E-2</v>
      </c>
      <c r="Z40">
        <v>3.1838765578426964E-2</v>
      </c>
      <c r="AA40">
        <v>3.1838765578426964E-2</v>
      </c>
      <c r="AB40">
        <v>3.1838765578426964E-2</v>
      </c>
      <c r="AC40">
        <v>3.1838765578426964E-2</v>
      </c>
      <c r="AD40">
        <v>3.1838765578426964E-2</v>
      </c>
      <c r="AE40">
        <v>3.1838765578426964E-2</v>
      </c>
      <c r="AF40">
        <v>3.1838765578426964E-2</v>
      </c>
      <c r="AG40">
        <v>3.1838765578426964E-2</v>
      </c>
      <c r="AH40">
        <v>3.1838765578426964E-2</v>
      </c>
      <c r="AI40">
        <v>3.1838765578426964E-2</v>
      </c>
      <c r="AJ40">
        <v>3.1838765578426964E-2</v>
      </c>
      <c r="AK40">
        <v>3.1838765578426964E-2</v>
      </c>
      <c r="AL40">
        <v>3.1838765578426964E-2</v>
      </c>
      <c r="AM40">
        <v>3.1838765578426964E-2</v>
      </c>
      <c r="AN40">
        <v>3.1838765578426964E-2</v>
      </c>
      <c r="AO40">
        <v>3.1838765578426964E-2</v>
      </c>
      <c r="AP40">
        <v>3.1838765578426964E-2</v>
      </c>
      <c r="AQ40">
        <v>3.1838765578426964E-2</v>
      </c>
      <c r="AR40">
        <v>3.1838765578426964E-2</v>
      </c>
      <c r="AS40">
        <v>3.1838765578426964E-2</v>
      </c>
      <c r="AT40">
        <v>3.1838765578426964E-2</v>
      </c>
      <c r="AU40">
        <v>3.1838765578426964E-2</v>
      </c>
      <c r="AV40">
        <v>3.1838765578426964E-2</v>
      </c>
      <c r="AW40">
        <v>3.1838765578426964E-2</v>
      </c>
      <c r="AX40">
        <v>3.1838765578426964E-2</v>
      </c>
      <c r="AY40">
        <v>3.1838765578426964E-2</v>
      </c>
      <c r="AZ40">
        <v>3.1838765578426964E-2</v>
      </c>
      <c r="BA40">
        <v>3.1838765578426964E-2</v>
      </c>
      <c r="BB40">
        <v>3.1838765578426964E-2</v>
      </c>
      <c r="BC40">
        <v>3.1838765578426964E-2</v>
      </c>
      <c r="BD40">
        <v>3.1838765578426964E-2</v>
      </c>
      <c r="BE40">
        <v>3.1838765578426964E-2</v>
      </c>
      <c r="BF40">
        <v>3.1838765578426964E-2</v>
      </c>
      <c r="BG40">
        <v>3.1838765578426964E-2</v>
      </c>
      <c r="BH40">
        <v>3.1838765578426964E-2</v>
      </c>
      <c r="BI40">
        <v>3.0950544445606725E-2</v>
      </c>
      <c r="BJ40">
        <v>3.0950544445606725E-2</v>
      </c>
      <c r="BK40">
        <v>2.6230833360511165E-2</v>
      </c>
      <c r="BL40">
        <v>2.1931317259400628E-2</v>
      </c>
      <c r="BM40">
        <v>1.6718829736597007E-2</v>
      </c>
      <c r="BN40">
        <v>8.6423560274230763E-3</v>
      </c>
      <c r="BO40">
        <v>3.2586881534278581E-3</v>
      </c>
      <c r="BP40">
        <v>8.0653212324155758E-4</v>
      </c>
      <c r="BQ40">
        <v>0</v>
      </c>
      <c r="BR40">
        <v>0</v>
      </c>
      <c r="BS40">
        <v>0</v>
      </c>
      <c r="BT40">
        <v>5.4253287698945961E-3</v>
      </c>
      <c r="BU40">
        <v>7.5742528300254894E-3</v>
      </c>
    </row>
    <row r="41" spans="1:73" x14ac:dyDescent="0.25">
      <c r="A41">
        <v>1367</v>
      </c>
      <c r="B41">
        <v>343.74404368795172</v>
      </c>
      <c r="C41">
        <v>6.9161475106284669E-4</v>
      </c>
      <c r="D41">
        <v>20</v>
      </c>
      <c r="E41">
        <v>703.5</v>
      </c>
      <c r="F41">
        <v>-663.5</v>
      </c>
      <c r="G41">
        <v>0</v>
      </c>
      <c r="H41">
        <v>0</v>
      </c>
      <c r="I41">
        <v>0</v>
      </c>
      <c r="J41">
        <v>0</v>
      </c>
      <c r="K41">
        <v>2.4490211896497464E-3</v>
      </c>
      <c r="L41">
        <v>9.2120290866238609E-3</v>
      </c>
      <c r="M41">
        <v>1.707955197424665E-2</v>
      </c>
      <c r="N41">
        <v>2.3524596143944383E-2</v>
      </c>
      <c r="O41">
        <v>2.5625396488104052E-2</v>
      </c>
      <c r="P41">
        <v>3.0707193854459323E-2</v>
      </c>
      <c r="Q41">
        <v>3.1642159196669573E-2</v>
      </c>
      <c r="R41">
        <v>3.2530380329489808E-2</v>
      </c>
      <c r="S41">
        <v>3.2530380329489808E-2</v>
      </c>
      <c r="T41">
        <v>3.2530380329489808E-2</v>
      </c>
      <c r="U41">
        <v>3.2530380329489808E-2</v>
      </c>
      <c r="V41">
        <v>3.2530380329489808E-2</v>
      </c>
      <c r="W41">
        <v>3.2530380329489808E-2</v>
      </c>
      <c r="X41">
        <v>3.2530380329489808E-2</v>
      </c>
      <c r="Y41">
        <v>3.2530380329489808E-2</v>
      </c>
      <c r="Z41">
        <v>3.2530380329489808E-2</v>
      </c>
      <c r="AA41">
        <v>3.2530380329489808E-2</v>
      </c>
      <c r="AB41">
        <v>3.2530380329489808E-2</v>
      </c>
      <c r="AC41">
        <v>3.2530380329489808E-2</v>
      </c>
      <c r="AD41">
        <v>3.2530380329489808E-2</v>
      </c>
      <c r="AE41">
        <v>3.2530380329489808E-2</v>
      </c>
      <c r="AF41">
        <v>3.2530380329489808E-2</v>
      </c>
      <c r="AG41">
        <v>3.2530380329489808E-2</v>
      </c>
      <c r="AH41">
        <v>3.2530380329489808E-2</v>
      </c>
      <c r="AI41">
        <v>3.2530380329489808E-2</v>
      </c>
      <c r="AJ41">
        <v>3.2530380329489808E-2</v>
      </c>
      <c r="AK41">
        <v>3.2530380329489808E-2</v>
      </c>
      <c r="AL41">
        <v>3.2530380329489808E-2</v>
      </c>
      <c r="AM41">
        <v>3.2530380329489808E-2</v>
      </c>
      <c r="AN41">
        <v>3.2530380329489808E-2</v>
      </c>
      <c r="AO41">
        <v>3.2530380329489808E-2</v>
      </c>
      <c r="AP41">
        <v>3.2530380329489808E-2</v>
      </c>
      <c r="AQ41">
        <v>3.2530380329489808E-2</v>
      </c>
      <c r="AR41">
        <v>3.2530380329489808E-2</v>
      </c>
      <c r="AS41">
        <v>3.2530380329489808E-2</v>
      </c>
      <c r="AT41">
        <v>3.2530380329489808E-2</v>
      </c>
      <c r="AU41">
        <v>3.2530380329489808E-2</v>
      </c>
      <c r="AV41">
        <v>3.2530380329489808E-2</v>
      </c>
      <c r="AW41">
        <v>3.2530380329489808E-2</v>
      </c>
      <c r="AX41">
        <v>3.2530380329489808E-2</v>
      </c>
      <c r="AY41">
        <v>3.2530380329489808E-2</v>
      </c>
      <c r="AZ41">
        <v>3.2530380329489808E-2</v>
      </c>
      <c r="BA41">
        <v>3.2530380329489808E-2</v>
      </c>
      <c r="BB41">
        <v>3.2530380329489808E-2</v>
      </c>
      <c r="BC41">
        <v>3.2530380329489808E-2</v>
      </c>
      <c r="BD41">
        <v>3.2530380329489808E-2</v>
      </c>
      <c r="BE41">
        <v>3.2530380329489808E-2</v>
      </c>
      <c r="BF41">
        <v>3.2530380329489808E-2</v>
      </c>
      <c r="BG41">
        <v>3.2530380329489808E-2</v>
      </c>
      <c r="BH41">
        <v>3.2530380329489808E-2</v>
      </c>
      <c r="BI41">
        <v>3.1642159196669573E-2</v>
      </c>
      <c r="BJ41">
        <v>3.1642159196669573E-2</v>
      </c>
      <c r="BK41">
        <v>2.6922448111574012E-2</v>
      </c>
      <c r="BL41">
        <v>2.2622932010463476E-2</v>
      </c>
      <c r="BM41">
        <v>1.7410444487659854E-2</v>
      </c>
      <c r="BN41">
        <v>8.6423560274230763E-3</v>
      </c>
      <c r="BO41">
        <v>3.2586881534278581E-3</v>
      </c>
      <c r="BP41">
        <v>8.0653212324155758E-4</v>
      </c>
      <c r="BQ41">
        <v>0</v>
      </c>
      <c r="BR41">
        <v>0</v>
      </c>
      <c r="BS41">
        <v>0</v>
      </c>
      <c r="BT41">
        <v>3.5234584980550453E-3</v>
      </c>
      <c r="BU41">
        <v>9.1833531672674516E-3</v>
      </c>
    </row>
    <row r="42" spans="1:73" x14ac:dyDescent="0.25">
      <c r="A42">
        <v>1361</v>
      </c>
      <c r="B42">
        <v>290.7490816527627</v>
      </c>
      <c r="C42">
        <v>5.8498861993830343E-4</v>
      </c>
      <c r="D42">
        <v>30</v>
      </c>
      <c r="E42">
        <v>710.5</v>
      </c>
      <c r="F42">
        <v>-650.5</v>
      </c>
      <c r="G42">
        <v>0</v>
      </c>
      <c r="H42">
        <v>0</v>
      </c>
      <c r="I42">
        <v>0</v>
      </c>
      <c r="J42">
        <v>0</v>
      </c>
      <c r="K42">
        <v>2.4490211896497464E-3</v>
      </c>
      <c r="L42">
        <v>9.2120290866238609E-3</v>
      </c>
      <c r="M42">
        <v>1.707955197424665E-2</v>
      </c>
      <c r="N42">
        <v>2.3524596143944383E-2</v>
      </c>
      <c r="O42">
        <v>2.6210385108042356E-2</v>
      </c>
      <c r="P42">
        <v>3.1292182474397627E-2</v>
      </c>
      <c r="Q42">
        <v>3.2227147816607876E-2</v>
      </c>
      <c r="R42">
        <v>3.3115368949428112E-2</v>
      </c>
      <c r="S42">
        <v>3.3115368949428112E-2</v>
      </c>
      <c r="T42">
        <v>3.3115368949428112E-2</v>
      </c>
      <c r="U42">
        <v>3.3115368949428112E-2</v>
      </c>
      <c r="V42">
        <v>3.3115368949428112E-2</v>
      </c>
      <c r="W42">
        <v>3.3115368949428112E-2</v>
      </c>
      <c r="X42">
        <v>3.3115368949428112E-2</v>
      </c>
      <c r="Y42">
        <v>3.3115368949428112E-2</v>
      </c>
      <c r="Z42">
        <v>3.3115368949428112E-2</v>
      </c>
      <c r="AA42">
        <v>3.3115368949428112E-2</v>
      </c>
      <c r="AB42">
        <v>3.3115368949428112E-2</v>
      </c>
      <c r="AC42">
        <v>3.3115368949428112E-2</v>
      </c>
      <c r="AD42">
        <v>3.3115368949428112E-2</v>
      </c>
      <c r="AE42">
        <v>3.3115368949428112E-2</v>
      </c>
      <c r="AF42">
        <v>3.3115368949428112E-2</v>
      </c>
      <c r="AG42">
        <v>3.3115368949428112E-2</v>
      </c>
      <c r="AH42">
        <v>3.3115368949428112E-2</v>
      </c>
      <c r="AI42">
        <v>3.3115368949428112E-2</v>
      </c>
      <c r="AJ42">
        <v>3.3115368949428112E-2</v>
      </c>
      <c r="AK42">
        <v>3.3115368949428112E-2</v>
      </c>
      <c r="AL42">
        <v>3.3115368949428112E-2</v>
      </c>
      <c r="AM42">
        <v>3.3115368949428112E-2</v>
      </c>
      <c r="AN42">
        <v>3.3115368949428112E-2</v>
      </c>
      <c r="AO42">
        <v>3.3115368949428112E-2</v>
      </c>
      <c r="AP42">
        <v>3.3115368949428112E-2</v>
      </c>
      <c r="AQ42">
        <v>3.3115368949428112E-2</v>
      </c>
      <c r="AR42">
        <v>3.3115368949428112E-2</v>
      </c>
      <c r="AS42">
        <v>3.3115368949428112E-2</v>
      </c>
      <c r="AT42">
        <v>3.3115368949428112E-2</v>
      </c>
      <c r="AU42">
        <v>3.3115368949428112E-2</v>
      </c>
      <c r="AV42">
        <v>3.3115368949428112E-2</v>
      </c>
      <c r="AW42">
        <v>3.3115368949428112E-2</v>
      </c>
      <c r="AX42">
        <v>3.3115368949428112E-2</v>
      </c>
      <c r="AY42">
        <v>3.3115368949428112E-2</v>
      </c>
      <c r="AZ42">
        <v>3.3115368949428112E-2</v>
      </c>
      <c r="BA42">
        <v>3.3115368949428112E-2</v>
      </c>
      <c r="BB42">
        <v>3.3115368949428112E-2</v>
      </c>
      <c r="BC42">
        <v>3.3115368949428112E-2</v>
      </c>
      <c r="BD42">
        <v>3.3115368949428112E-2</v>
      </c>
      <c r="BE42">
        <v>3.3115368949428112E-2</v>
      </c>
      <c r="BF42">
        <v>3.3115368949428112E-2</v>
      </c>
      <c r="BG42">
        <v>3.3115368949428112E-2</v>
      </c>
      <c r="BH42">
        <v>3.3115368949428112E-2</v>
      </c>
      <c r="BI42">
        <v>3.2227147816607876E-2</v>
      </c>
      <c r="BJ42">
        <v>3.2227147816607876E-2</v>
      </c>
      <c r="BK42">
        <v>2.7507436731512316E-2</v>
      </c>
      <c r="BL42">
        <v>2.3207920630401779E-2</v>
      </c>
      <c r="BM42">
        <v>1.7995433107598158E-2</v>
      </c>
      <c r="BN42">
        <v>8.6423560274230763E-3</v>
      </c>
      <c r="BO42">
        <v>3.2586881534278581E-3</v>
      </c>
      <c r="BP42">
        <v>8.0653212324155758E-4</v>
      </c>
      <c r="BQ42">
        <v>0</v>
      </c>
      <c r="BR42">
        <v>0</v>
      </c>
      <c r="BS42">
        <v>0</v>
      </c>
      <c r="BT42">
        <v>1.6811221303682997E-3</v>
      </c>
      <c r="BU42">
        <v>1.0395143633659905E-2</v>
      </c>
    </row>
    <row r="43" spans="1:73" x14ac:dyDescent="0.25">
      <c r="A43">
        <v>1350</v>
      </c>
      <c r="B43">
        <v>408.00440458645926</v>
      </c>
      <c r="C43">
        <v>8.2090692156624415E-4</v>
      </c>
      <c r="D43">
        <v>40</v>
      </c>
      <c r="E43">
        <v>715</v>
      </c>
      <c r="F43">
        <v>-635</v>
      </c>
      <c r="G43">
        <v>0</v>
      </c>
      <c r="H43">
        <v>0</v>
      </c>
      <c r="I43">
        <v>0</v>
      </c>
      <c r="J43">
        <v>0</v>
      </c>
      <c r="K43">
        <v>2.4490211896497464E-3</v>
      </c>
      <c r="L43">
        <v>9.2120290866238609E-3</v>
      </c>
      <c r="M43">
        <v>1.707955197424665E-2</v>
      </c>
      <c r="N43">
        <v>2.3524596143944383E-2</v>
      </c>
      <c r="O43">
        <v>2.6210385108042356E-2</v>
      </c>
      <c r="P43">
        <v>3.211308939596387E-2</v>
      </c>
      <c r="Q43">
        <v>3.3048054738174119E-2</v>
      </c>
      <c r="R43">
        <v>3.3936275870994355E-2</v>
      </c>
      <c r="S43">
        <v>3.3936275870994355E-2</v>
      </c>
      <c r="T43">
        <v>3.3936275870994355E-2</v>
      </c>
      <c r="U43">
        <v>3.3936275870994355E-2</v>
      </c>
      <c r="V43">
        <v>3.3936275870994355E-2</v>
      </c>
      <c r="W43">
        <v>3.3936275870994355E-2</v>
      </c>
      <c r="X43">
        <v>3.3936275870994355E-2</v>
      </c>
      <c r="Y43">
        <v>3.3936275870994355E-2</v>
      </c>
      <c r="Z43">
        <v>3.3936275870994355E-2</v>
      </c>
      <c r="AA43">
        <v>3.3936275870994355E-2</v>
      </c>
      <c r="AB43">
        <v>3.3936275870994355E-2</v>
      </c>
      <c r="AC43">
        <v>3.3936275870994355E-2</v>
      </c>
      <c r="AD43">
        <v>3.3936275870994355E-2</v>
      </c>
      <c r="AE43">
        <v>3.3936275870994355E-2</v>
      </c>
      <c r="AF43">
        <v>3.3936275870994355E-2</v>
      </c>
      <c r="AG43">
        <v>3.3936275870994355E-2</v>
      </c>
      <c r="AH43">
        <v>3.3936275870994355E-2</v>
      </c>
      <c r="AI43">
        <v>3.3936275870994355E-2</v>
      </c>
      <c r="AJ43">
        <v>3.3936275870994355E-2</v>
      </c>
      <c r="AK43">
        <v>3.3936275870994355E-2</v>
      </c>
      <c r="AL43">
        <v>3.3936275870994355E-2</v>
      </c>
      <c r="AM43">
        <v>3.3936275870994355E-2</v>
      </c>
      <c r="AN43">
        <v>3.3936275870994355E-2</v>
      </c>
      <c r="AO43">
        <v>3.3936275870994355E-2</v>
      </c>
      <c r="AP43">
        <v>3.3936275870994355E-2</v>
      </c>
      <c r="AQ43">
        <v>3.3936275870994355E-2</v>
      </c>
      <c r="AR43">
        <v>3.3936275870994355E-2</v>
      </c>
      <c r="AS43">
        <v>3.3936275870994355E-2</v>
      </c>
      <c r="AT43">
        <v>3.3936275870994355E-2</v>
      </c>
      <c r="AU43">
        <v>3.3936275870994355E-2</v>
      </c>
      <c r="AV43">
        <v>3.3936275870994355E-2</v>
      </c>
      <c r="AW43">
        <v>3.3936275870994355E-2</v>
      </c>
      <c r="AX43">
        <v>3.3936275870994355E-2</v>
      </c>
      <c r="AY43">
        <v>3.3936275870994355E-2</v>
      </c>
      <c r="AZ43">
        <v>3.3936275870994355E-2</v>
      </c>
      <c r="BA43">
        <v>3.3936275870994355E-2</v>
      </c>
      <c r="BB43">
        <v>3.3936275870994355E-2</v>
      </c>
      <c r="BC43">
        <v>3.3936275870994355E-2</v>
      </c>
      <c r="BD43">
        <v>3.3936275870994355E-2</v>
      </c>
      <c r="BE43">
        <v>3.3936275870994355E-2</v>
      </c>
      <c r="BF43">
        <v>3.3936275870994355E-2</v>
      </c>
      <c r="BG43">
        <v>3.3936275870994355E-2</v>
      </c>
      <c r="BH43">
        <v>3.3936275870994355E-2</v>
      </c>
      <c r="BI43">
        <v>3.3048054738174119E-2</v>
      </c>
      <c r="BJ43">
        <v>3.3048054738174119E-2</v>
      </c>
      <c r="BK43">
        <v>2.8328343653078559E-2</v>
      </c>
      <c r="BL43">
        <v>2.4028827551968023E-2</v>
      </c>
      <c r="BM43">
        <v>1.8816340029164401E-2</v>
      </c>
      <c r="BN43">
        <v>8.6423560274230763E-3</v>
      </c>
      <c r="BO43">
        <v>3.2586881534278581E-3</v>
      </c>
      <c r="BP43">
        <v>8.0653212324155758E-4</v>
      </c>
      <c r="BQ43">
        <v>0</v>
      </c>
      <c r="BR43">
        <v>0</v>
      </c>
      <c r="BS43">
        <v>0</v>
      </c>
      <c r="BT43">
        <v>1.1387582529634038E-3</v>
      </c>
      <c r="BU43">
        <v>1.1272995200000337E-2</v>
      </c>
    </row>
    <row r="44" spans="1:73" x14ac:dyDescent="0.25">
      <c r="A44">
        <v>1342</v>
      </c>
      <c r="B44">
        <v>207.04747637032787</v>
      </c>
      <c r="C44">
        <v>4.1658056759828017E-4</v>
      </c>
      <c r="D44">
        <v>30</v>
      </c>
      <c r="E44">
        <v>701</v>
      </c>
      <c r="F44">
        <v>-641</v>
      </c>
      <c r="G44">
        <v>0</v>
      </c>
      <c r="H44">
        <v>0</v>
      </c>
      <c r="I44">
        <v>0</v>
      </c>
      <c r="J44">
        <v>0</v>
      </c>
      <c r="K44">
        <v>2.4490211896497464E-3</v>
      </c>
      <c r="L44">
        <v>9.2120290866238609E-3</v>
      </c>
      <c r="M44">
        <v>1.707955197424665E-2</v>
      </c>
      <c r="N44">
        <v>2.3524596143944383E-2</v>
      </c>
      <c r="O44">
        <v>2.6210385108042356E-2</v>
      </c>
      <c r="P44">
        <v>3.2529669963562151E-2</v>
      </c>
      <c r="Q44">
        <v>3.34646353057724E-2</v>
      </c>
      <c r="R44">
        <v>3.4352856438592635E-2</v>
      </c>
      <c r="S44">
        <v>3.4352856438592635E-2</v>
      </c>
      <c r="T44">
        <v>3.4352856438592635E-2</v>
      </c>
      <c r="U44">
        <v>3.4352856438592635E-2</v>
      </c>
      <c r="V44">
        <v>3.4352856438592635E-2</v>
      </c>
      <c r="W44">
        <v>3.4352856438592635E-2</v>
      </c>
      <c r="X44">
        <v>3.4352856438592635E-2</v>
      </c>
      <c r="Y44">
        <v>3.4352856438592635E-2</v>
      </c>
      <c r="Z44">
        <v>3.4352856438592635E-2</v>
      </c>
      <c r="AA44">
        <v>3.4352856438592635E-2</v>
      </c>
      <c r="AB44">
        <v>3.4352856438592635E-2</v>
      </c>
      <c r="AC44">
        <v>3.4352856438592635E-2</v>
      </c>
      <c r="AD44">
        <v>3.4352856438592635E-2</v>
      </c>
      <c r="AE44">
        <v>3.4352856438592635E-2</v>
      </c>
      <c r="AF44">
        <v>3.4352856438592635E-2</v>
      </c>
      <c r="AG44">
        <v>3.4352856438592635E-2</v>
      </c>
      <c r="AH44">
        <v>3.4352856438592635E-2</v>
      </c>
      <c r="AI44">
        <v>3.4352856438592635E-2</v>
      </c>
      <c r="AJ44">
        <v>3.4352856438592635E-2</v>
      </c>
      <c r="AK44">
        <v>3.4352856438592635E-2</v>
      </c>
      <c r="AL44">
        <v>3.4352856438592635E-2</v>
      </c>
      <c r="AM44">
        <v>3.4352856438592635E-2</v>
      </c>
      <c r="AN44">
        <v>3.4352856438592635E-2</v>
      </c>
      <c r="AO44">
        <v>3.4352856438592635E-2</v>
      </c>
      <c r="AP44">
        <v>3.4352856438592635E-2</v>
      </c>
      <c r="AQ44">
        <v>3.4352856438592635E-2</v>
      </c>
      <c r="AR44">
        <v>3.4352856438592635E-2</v>
      </c>
      <c r="AS44">
        <v>3.4352856438592635E-2</v>
      </c>
      <c r="AT44">
        <v>3.4352856438592635E-2</v>
      </c>
      <c r="AU44">
        <v>3.4352856438592635E-2</v>
      </c>
      <c r="AV44">
        <v>3.4352856438592635E-2</v>
      </c>
      <c r="AW44">
        <v>3.4352856438592635E-2</v>
      </c>
      <c r="AX44">
        <v>3.4352856438592635E-2</v>
      </c>
      <c r="AY44">
        <v>3.4352856438592635E-2</v>
      </c>
      <c r="AZ44">
        <v>3.4352856438592635E-2</v>
      </c>
      <c r="BA44">
        <v>3.4352856438592635E-2</v>
      </c>
      <c r="BB44">
        <v>3.4352856438592635E-2</v>
      </c>
      <c r="BC44">
        <v>3.4352856438592635E-2</v>
      </c>
      <c r="BD44">
        <v>3.4352856438592635E-2</v>
      </c>
      <c r="BE44">
        <v>3.4352856438592635E-2</v>
      </c>
      <c r="BF44">
        <v>3.4352856438592635E-2</v>
      </c>
      <c r="BG44">
        <v>3.4352856438592635E-2</v>
      </c>
      <c r="BH44">
        <v>3.4352856438592635E-2</v>
      </c>
      <c r="BI44">
        <v>3.34646353057724E-2</v>
      </c>
      <c r="BJ44">
        <v>3.34646353057724E-2</v>
      </c>
      <c r="BK44">
        <v>2.8744924220676839E-2</v>
      </c>
      <c r="BL44">
        <v>2.4445408119566303E-2</v>
      </c>
      <c r="BM44">
        <v>1.9232920596762682E-2</v>
      </c>
      <c r="BN44">
        <v>8.6423560274230763E-3</v>
      </c>
      <c r="BO44">
        <v>3.2586881534278581E-3</v>
      </c>
      <c r="BP44">
        <v>8.0653212324155758E-4</v>
      </c>
      <c r="BQ44">
        <v>0</v>
      </c>
      <c r="BR44">
        <v>0</v>
      </c>
      <c r="BS44">
        <v>0</v>
      </c>
      <c r="BT44">
        <v>1.3487055603459419E-3</v>
      </c>
      <c r="BU44">
        <v>8.7810780829569585E-3</v>
      </c>
    </row>
    <row r="45" spans="1:73" x14ac:dyDescent="0.25">
      <c r="A45">
        <v>1342</v>
      </c>
      <c r="B45">
        <v>219.63890023530553</v>
      </c>
      <c r="C45">
        <v>4.4191457597402597E-4</v>
      </c>
      <c r="D45">
        <v>20</v>
      </c>
      <c r="E45">
        <v>691</v>
      </c>
      <c r="F45">
        <v>-651</v>
      </c>
      <c r="G45">
        <v>0</v>
      </c>
      <c r="H45">
        <v>0</v>
      </c>
      <c r="I45">
        <v>0</v>
      </c>
      <c r="J45">
        <v>0</v>
      </c>
      <c r="K45">
        <v>2.4490211896497464E-3</v>
      </c>
      <c r="L45">
        <v>9.2120290866238609E-3</v>
      </c>
      <c r="M45">
        <v>1.707955197424665E-2</v>
      </c>
      <c r="N45">
        <v>2.3524596143944383E-2</v>
      </c>
      <c r="O45">
        <v>2.6652299684016383E-2</v>
      </c>
      <c r="P45">
        <v>3.2971584539536178E-2</v>
      </c>
      <c r="Q45">
        <v>3.3906549881746427E-2</v>
      </c>
      <c r="R45">
        <v>3.4794771014566662E-2</v>
      </c>
      <c r="S45">
        <v>3.4794771014566662E-2</v>
      </c>
      <c r="T45">
        <v>3.4794771014566662E-2</v>
      </c>
      <c r="U45">
        <v>3.4794771014566662E-2</v>
      </c>
      <c r="V45">
        <v>3.4794771014566662E-2</v>
      </c>
      <c r="W45">
        <v>3.4794771014566662E-2</v>
      </c>
      <c r="X45">
        <v>3.4794771014566662E-2</v>
      </c>
      <c r="Y45">
        <v>3.4794771014566662E-2</v>
      </c>
      <c r="Z45">
        <v>3.4794771014566662E-2</v>
      </c>
      <c r="AA45">
        <v>3.4794771014566662E-2</v>
      </c>
      <c r="AB45">
        <v>3.4794771014566662E-2</v>
      </c>
      <c r="AC45">
        <v>3.4794771014566662E-2</v>
      </c>
      <c r="AD45">
        <v>3.4794771014566662E-2</v>
      </c>
      <c r="AE45">
        <v>3.4794771014566662E-2</v>
      </c>
      <c r="AF45">
        <v>3.4794771014566662E-2</v>
      </c>
      <c r="AG45">
        <v>3.4794771014566662E-2</v>
      </c>
      <c r="AH45">
        <v>3.4794771014566662E-2</v>
      </c>
      <c r="AI45">
        <v>3.4794771014566662E-2</v>
      </c>
      <c r="AJ45">
        <v>3.4794771014566662E-2</v>
      </c>
      <c r="AK45">
        <v>3.4794771014566662E-2</v>
      </c>
      <c r="AL45">
        <v>3.4794771014566662E-2</v>
      </c>
      <c r="AM45">
        <v>3.4794771014566662E-2</v>
      </c>
      <c r="AN45">
        <v>3.4794771014566662E-2</v>
      </c>
      <c r="AO45">
        <v>3.4794771014566662E-2</v>
      </c>
      <c r="AP45">
        <v>3.4794771014566662E-2</v>
      </c>
      <c r="AQ45">
        <v>3.4794771014566662E-2</v>
      </c>
      <c r="AR45">
        <v>3.4794771014566662E-2</v>
      </c>
      <c r="AS45">
        <v>3.4794771014566662E-2</v>
      </c>
      <c r="AT45">
        <v>3.4794771014566662E-2</v>
      </c>
      <c r="AU45">
        <v>3.4794771014566662E-2</v>
      </c>
      <c r="AV45">
        <v>3.4794771014566662E-2</v>
      </c>
      <c r="AW45">
        <v>3.4794771014566662E-2</v>
      </c>
      <c r="AX45">
        <v>3.4794771014566662E-2</v>
      </c>
      <c r="AY45">
        <v>3.4794771014566662E-2</v>
      </c>
      <c r="AZ45">
        <v>3.4794771014566662E-2</v>
      </c>
      <c r="BA45">
        <v>3.4794771014566662E-2</v>
      </c>
      <c r="BB45">
        <v>3.4794771014566662E-2</v>
      </c>
      <c r="BC45">
        <v>3.4794771014566662E-2</v>
      </c>
      <c r="BD45">
        <v>3.4794771014566662E-2</v>
      </c>
      <c r="BE45">
        <v>3.4794771014566662E-2</v>
      </c>
      <c r="BF45">
        <v>3.4794771014566662E-2</v>
      </c>
      <c r="BG45">
        <v>3.4794771014566662E-2</v>
      </c>
      <c r="BH45">
        <v>3.4794771014566662E-2</v>
      </c>
      <c r="BI45">
        <v>3.3906549881746427E-2</v>
      </c>
      <c r="BJ45">
        <v>3.3906549881746427E-2</v>
      </c>
      <c r="BK45">
        <v>2.9186838796650866E-2</v>
      </c>
      <c r="BL45">
        <v>2.488732269554033E-2</v>
      </c>
      <c r="BM45">
        <v>1.9232920596762682E-2</v>
      </c>
      <c r="BN45">
        <v>8.6423560274230763E-3</v>
      </c>
      <c r="BO45">
        <v>3.2586881534278581E-3</v>
      </c>
      <c r="BP45">
        <v>8.0653212324155758E-4</v>
      </c>
      <c r="BQ45">
        <v>0</v>
      </c>
      <c r="BR45">
        <v>0</v>
      </c>
      <c r="BS45">
        <v>0</v>
      </c>
      <c r="BT45">
        <v>1.6986177393168433E-3</v>
      </c>
      <c r="BU45">
        <v>7.1719777457149927E-3</v>
      </c>
    </row>
    <row r="46" spans="1:73" x14ac:dyDescent="0.25">
      <c r="A46">
        <v>1342</v>
      </c>
      <c r="B46">
        <v>218.17171001490314</v>
      </c>
      <c r="C46">
        <v>4.3896258184444447E-4</v>
      </c>
      <c r="D46">
        <v>10</v>
      </c>
      <c r="E46">
        <v>681</v>
      </c>
      <c r="F46">
        <v>-661</v>
      </c>
      <c r="G46">
        <v>0</v>
      </c>
      <c r="H46">
        <v>0</v>
      </c>
      <c r="I46">
        <v>0</v>
      </c>
      <c r="J46">
        <v>0</v>
      </c>
      <c r="K46">
        <v>2.4490211896497464E-3</v>
      </c>
      <c r="L46">
        <v>9.2120290866238609E-3</v>
      </c>
      <c r="M46">
        <v>1.707955197424665E-2</v>
      </c>
      <c r="N46">
        <v>2.3524596143944383E-2</v>
      </c>
      <c r="O46">
        <v>2.7091262265860828E-2</v>
      </c>
      <c r="P46">
        <v>3.341054712138062E-2</v>
      </c>
      <c r="Q46">
        <v>3.4345512463590869E-2</v>
      </c>
      <c r="R46">
        <v>3.5233733596411104E-2</v>
      </c>
      <c r="S46">
        <v>3.5233733596411104E-2</v>
      </c>
      <c r="T46">
        <v>3.5233733596411104E-2</v>
      </c>
      <c r="U46">
        <v>3.5233733596411104E-2</v>
      </c>
      <c r="V46">
        <v>3.5233733596411104E-2</v>
      </c>
      <c r="W46">
        <v>3.5233733596411104E-2</v>
      </c>
      <c r="X46">
        <v>3.5233733596411104E-2</v>
      </c>
      <c r="Y46">
        <v>3.5233733596411104E-2</v>
      </c>
      <c r="Z46">
        <v>3.5233733596411104E-2</v>
      </c>
      <c r="AA46">
        <v>3.5233733596411104E-2</v>
      </c>
      <c r="AB46">
        <v>3.5233733596411104E-2</v>
      </c>
      <c r="AC46">
        <v>3.5233733596411104E-2</v>
      </c>
      <c r="AD46">
        <v>3.5233733596411104E-2</v>
      </c>
      <c r="AE46">
        <v>3.5233733596411104E-2</v>
      </c>
      <c r="AF46">
        <v>3.5233733596411104E-2</v>
      </c>
      <c r="AG46">
        <v>3.5233733596411104E-2</v>
      </c>
      <c r="AH46">
        <v>3.5233733596411104E-2</v>
      </c>
      <c r="AI46">
        <v>3.5233733596411104E-2</v>
      </c>
      <c r="AJ46">
        <v>3.5233733596411104E-2</v>
      </c>
      <c r="AK46">
        <v>3.5233733596411104E-2</v>
      </c>
      <c r="AL46">
        <v>3.5233733596411104E-2</v>
      </c>
      <c r="AM46">
        <v>3.5233733596411104E-2</v>
      </c>
      <c r="AN46">
        <v>3.5233733596411104E-2</v>
      </c>
      <c r="AO46">
        <v>3.5233733596411104E-2</v>
      </c>
      <c r="AP46">
        <v>3.5233733596411104E-2</v>
      </c>
      <c r="AQ46">
        <v>3.5233733596411104E-2</v>
      </c>
      <c r="AR46">
        <v>3.5233733596411104E-2</v>
      </c>
      <c r="AS46">
        <v>3.5233733596411104E-2</v>
      </c>
      <c r="AT46">
        <v>3.5233733596411104E-2</v>
      </c>
      <c r="AU46">
        <v>3.5233733596411104E-2</v>
      </c>
      <c r="AV46">
        <v>3.5233733596411104E-2</v>
      </c>
      <c r="AW46">
        <v>3.5233733596411104E-2</v>
      </c>
      <c r="AX46">
        <v>3.5233733596411104E-2</v>
      </c>
      <c r="AY46">
        <v>3.5233733596411104E-2</v>
      </c>
      <c r="AZ46">
        <v>3.5233733596411104E-2</v>
      </c>
      <c r="BA46">
        <v>3.5233733596411104E-2</v>
      </c>
      <c r="BB46">
        <v>3.5233733596411104E-2</v>
      </c>
      <c r="BC46">
        <v>3.5233733596411104E-2</v>
      </c>
      <c r="BD46">
        <v>3.5233733596411104E-2</v>
      </c>
      <c r="BE46">
        <v>3.5233733596411104E-2</v>
      </c>
      <c r="BF46">
        <v>3.5233733596411104E-2</v>
      </c>
      <c r="BG46">
        <v>3.5233733596411104E-2</v>
      </c>
      <c r="BH46">
        <v>3.5233733596411104E-2</v>
      </c>
      <c r="BI46">
        <v>3.4345512463590869E-2</v>
      </c>
      <c r="BJ46">
        <v>3.4345512463590869E-2</v>
      </c>
      <c r="BK46">
        <v>2.9625801378495312E-2</v>
      </c>
      <c r="BL46">
        <v>2.5326285277384775E-2</v>
      </c>
      <c r="BM46">
        <v>1.9232920596762682E-2</v>
      </c>
      <c r="BN46">
        <v>8.6423560274230763E-3</v>
      </c>
      <c r="BO46">
        <v>3.2586881534278581E-3</v>
      </c>
      <c r="BP46">
        <v>8.0653212324155758E-4</v>
      </c>
      <c r="BQ46">
        <v>0</v>
      </c>
      <c r="BR46">
        <v>0</v>
      </c>
      <c r="BS46">
        <v>0</v>
      </c>
      <c r="BT46">
        <v>3.3462476452979853E-3</v>
      </c>
      <c r="BU46">
        <v>5.5584741676228851E-3</v>
      </c>
    </row>
    <row r="47" spans="1:73" x14ac:dyDescent="0.25">
      <c r="A47">
        <v>1342</v>
      </c>
      <c r="B47">
        <v>208.29481363894186</v>
      </c>
      <c r="C47">
        <v>4.1909021647908233E-4</v>
      </c>
      <c r="D47">
        <v>0</v>
      </c>
      <c r="E47">
        <v>671</v>
      </c>
      <c r="F47">
        <v>-671</v>
      </c>
      <c r="G47">
        <v>0</v>
      </c>
      <c r="H47">
        <v>0</v>
      </c>
      <c r="I47">
        <v>0</v>
      </c>
      <c r="J47">
        <v>0</v>
      </c>
      <c r="K47">
        <v>2.4490211896497464E-3</v>
      </c>
      <c r="L47">
        <v>9.2120290866238609E-3</v>
      </c>
      <c r="M47">
        <v>1.707955197424665E-2</v>
      </c>
      <c r="N47">
        <v>2.3943686360423464E-2</v>
      </c>
      <c r="O47">
        <v>2.7510352482339909E-2</v>
      </c>
      <c r="P47">
        <v>3.3829637337859701E-2</v>
      </c>
      <c r="Q47">
        <v>3.476460268006995E-2</v>
      </c>
      <c r="R47">
        <v>3.5652823812890186E-2</v>
      </c>
      <c r="S47">
        <v>3.5652823812890186E-2</v>
      </c>
      <c r="T47">
        <v>3.5652823812890186E-2</v>
      </c>
      <c r="U47">
        <v>3.5652823812890186E-2</v>
      </c>
      <c r="V47">
        <v>3.5652823812890186E-2</v>
      </c>
      <c r="W47">
        <v>3.5652823812890186E-2</v>
      </c>
      <c r="X47">
        <v>3.5652823812890186E-2</v>
      </c>
      <c r="Y47">
        <v>3.5652823812890186E-2</v>
      </c>
      <c r="Z47">
        <v>3.5652823812890186E-2</v>
      </c>
      <c r="AA47">
        <v>3.5652823812890186E-2</v>
      </c>
      <c r="AB47">
        <v>3.5652823812890186E-2</v>
      </c>
      <c r="AC47">
        <v>3.5652823812890186E-2</v>
      </c>
      <c r="AD47">
        <v>3.5652823812890186E-2</v>
      </c>
      <c r="AE47">
        <v>3.5652823812890186E-2</v>
      </c>
      <c r="AF47">
        <v>3.5652823812890186E-2</v>
      </c>
      <c r="AG47">
        <v>3.5652823812890186E-2</v>
      </c>
      <c r="AH47">
        <v>3.5652823812890186E-2</v>
      </c>
      <c r="AI47">
        <v>3.5652823812890186E-2</v>
      </c>
      <c r="AJ47">
        <v>3.5652823812890186E-2</v>
      </c>
      <c r="AK47">
        <v>3.5652823812890186E-2</v>
      </c>
      <c r="AL47">
        <v>3.5652823812890186E-2</v>
      </c>
      <c r="AM47">
        <v>3.5652823812890186E-2</v>
      </c>
      <c r="AN47">
        <v>3.5652823812890186E-2</v>
      </c>
      <c r="AO47">
        <v>3.5652823812890186E-2</v>
      </c>
      <c r="AP47">
        <v>3.5652823812890186E-2</v>
      </c>
      <c r="AQ47">
        <v>3.5652823812890186E-2</v>
      </c>
      <c r="AR47">
        <v>3.5652823812890186E-2</v>
      </c>
      <c r="AS47">
        <v>3.5652823812890186E-2</v>
      </c>
      <c r="AT47">
        <v>3.5652823812890186E-2</v>
      </c>
      <c r="AU47">
        <v>3.5652823812890186E-2</v>
      </c>
      <c r="AV47">
        <v>3.5652823812890186E-2</v>
      </c>
      <c r="AW47">
        <v>3.5652823812890186E-2</v>
      </c>
      <c r="AX47">
        <v>3.5652823812890186E-2</v>
      </c>
      <c r="AY47">
        <v>3.5652823812890186E-2</v>
      </c>
      <c r="AZ47">
        <v>3.5652823812890186E-2</v>
      </c>
      <c r="BA47">
        <v>3.5652823812890186E-2</v>
      </c>
      <c r="BB47">
        <v>3.5652823812890186E-2</v>
      </c>
      <c r="BC47">
        <v>3.5652823812890186E-2</v>
      </c>
      <c r="BD47">
        <v>3.5652823812890186E-2</v>
      </c>
      <c r="BE47">
        <v>3.5652823812890186E-2</v>
      </c>
      <c r="BF47">
        <v>3.5652823812890186E-2</v>
      </c>
      <c r="BG47">
        <v>3.5652823812890186E-2</v>
      </c>
      <c r="BH47">
        <v>3.5652823812890186E-2</v>
      </c>
      <c r="BI47">
        <v>3.476460268006995E-2</v>
      </c>
      <c r="BJ47">
        <v>3.476460268006995E-2</v>
      </c>
      <c r="BK47">
        <v>3.0044891594974393E-2</v>
      </c>
      <c r="BL47">
        <v>2.5745375493863857E-2</v>
      </c>
      <c r="BM47">
        <v>1.9232920596762682E-2</v>
      </c>
      <c r="BN47">
        <v>8.6423560274230763E-3</v>
      </c>
      <c r="BO47">
        <v>3.2586881534278581E-3</v>
      </c>
      <c r="BP47">
        <v>8.0653212324155758E-4</v>
      </c>
      <c r="BQ47">
        <v>0</v>
      </c>
      <c r="BR47">
        <v>0</v>
      </c>
      <c r="BS47">
        <v>0</v>
      </c>
      <c r="BT47">
        <v>5.7112494624835357E-3</v>
      </c>
      <c r="BU47">
        <v>3.7921152285901177E-3</v>
      </c>
    </row>
    <row r="48" spans="1:73" x14ac:dyDescent="0.25">
      <c r="A48">
        <v>1329</v>
      </c>
      <c r="B48">
        <v>246.22277928480057</v>
      </c>
      <c r="C48">
        <v>4.954014748126044E-4</v>
      </c>
      <c r="D48">
        <v>-20</v>
      </c>
      <c r="E48">
        <v>644.5</v>
      </c>
      <c r="F48">
        <v>-684.5</v>
      </c>
      <c r="G48">
        <v>0</v>
      </c>
      <c r="H48">
        <v>0</v>
      </c>
      <c r="I48">
        <v>0</v>
      </c>
      <c r="J48">
        <v>0</v>
      </c>
      <c r="K48">
        <v>2.4490211896497464E-3</v>
      </c>
      <c r="L48">
        <v>9.2120290866238609E-3</v>
      </c>
      <c r="M48">
        <v>1.707955197424665E-2</v>
      </c>
      <c r="N48">
        <v>2.443908783523607E-2</v>
      </c>
      <c r="O48">
        <v>2.8005753957152515E-2</v>
      </c>
      <c r="P48">
        <v>3.4325038812672307E-2</v>
      </c>
      <c r="Q48">
        <v>3.5260004154882556E-2</v>
      </c>
      <c r="R48">
        <v>3.6148225287702791E-2</v>
      </c>
      <c r="S48">
        <v>3.6148225287702791E-2</v>
      </c>
      <c r="T48">
        <v>3.6148225287702791E-2</v>
      </c>
      <c r="U48">
        <v>3.6148225287702791E-2</v>
      </c>
      <c r="V48">
        <v>3.6148225287702791E-2</v>
      </c>
      <c r="W48">
        <v>3.6148225287702791E-2</v>
      </c>
      <c r="X48">
        <v>3.6148225287702791E-2</v>
      </c>
      <c r="Y48">
        <v>3.6148225287702791E-2</v>
      </c>
      <c r="Z48">
        <v>3.6148225287702791E-2</v>
      </c>
      <c r="AA48">
        <v>3.6148225287702791E-2</v>
      </c>
      <c r="AB48">
        <v>3.6148225287702791E-2</v>
      </c>
      <c r="AC48">
        <v>3.6148225287702791E-2</v>
      </c>
      <c r="AD48">
        <v>3.6148225287702791E-2</v>
      </c>
      <c r="AE48">
        <v>3.6148225287702791E-2</v>
      </c>
      <c r="AF48">
        <v>3.6148225287702791E-2</v>
      </c>
      <c r="AG48">
        <v>3.6148225287702791E-2</v>
      </c>
      <c r="AH48">
        <v>3.6148225287702791E-2</v>
      </c>
      <c r="AI48">
        <v>3.6148225287702791E-2</v>
      </c>
      <c r="AJ48">
        <v>3.6148225287702791E-2</v>
      </c>
      <c r="AK48">
        <v>3.6148225287702791E-2</v>
      </c>
      <c r="AL48">
        <v>3.6148225287702791E-2</v>
      </c>
      <c r="AM48">
        <v>3.6148225287702791E-2</v>
      </c>
      <c r="AN48">
        <v>3.6148225287702791E-2</v>
      </c>
      <c r="AO48">
        <v>3.6148225287702791E-2</v>
      </c>
      <c r="AP48">
        <v>3.6148225287702791E-2</v>
      </c>
      <c r="AQ48">
        <v>3.6148225287702791E-2</v>
      </c>
      <c r="AR48">
        <v>3.6148225287702791E-2</v>
      </c>
      <c r="AS48">
        <v>3.6148225287702791E-2</v>
      </c>
      <c r="AT48">
        <v>3.6148225287702791E-2</v>
      </c>
      <c r="AU48">
        <v>3.6148225287702791E-2</v>
      </c>
      <c r="AV48">
        <v>3.6148225287702791E-2</v>
      </c>
      <c r="AW48">
        <v>3.6148225287702791E-2</v>
      </c>
      <c r="AX48">
        <v>3.6148225287702791E-2</v>
      </c>
      <c r="AY48">
        <v>3.6148225287702791E-2</v>
      </c>
      <c r="AZ48">
        <v>3.6148225287702791E-2</v>
      </c>
      <c r="BA48">
        <v>3.6148225287702791E-2</v>
      </c>
      <c r="BB48">
        <v>3.6148225287702791E-2</v>
      </c>
      <c r="BC48">
        <v>3.6148225287702791E-2</v>
      </c>
      <c r="BD48">
        <v>3.6148225287702791E-2</v>
      </c>
      <c r="BE48">
        <v>3.6148225287702791E-2</v>
      </c>
      <c r="BF48">
        <v>3.6148225287702791E-2</v>
      </c>
      <c r="BG48">
        <v>3.6148225287702791E-2</v>
      </c>
      <c r="BH48">
        <v>3.6148225287702791E-2</v>
      </c>
      <c r="BI48">
        <v>3.5260004154882556E-2</v>
      </c>
      <c r="BJ48">
        <v>3.5260004154882556E-2</v>
      </c>
      <c r="BK48">
        <v>3.0540293069786999E-2</v>
      </c>
      <c r="BL48">
        <v>2.5745375493863857E-2</v>
      </c>
      <c r="BM48">
        <v>1.9232920596762682E-2</v>
      </c>
      <c r="BN48">
        <v>8.6423560274230763E-3</v>
      </c>
      <c r="BO48">
        <v>3.2586881534278581E-3</v>
      </c>
      <c r="BP48">
        <v>8.0653212324155758E-4</v>
      </c>
      <c r="BQ48">
        <v>0</v>
      </c>
      <c r="BR48">
        <v>0</v>
      </c>
      <c r="BS48">
        <v>0</v>
      </c>
      <c r="BT48">
        <v>8.5722866341644589E-3</v>
      </c>
      <c r="BU48">
        <v>8.8822113282023551E-4</v>
      </c>
    </row>
    <row r="49" spans="1:73" x14ac:dyDescent="0.25">
      <c r="A49">
        <v>1329</v>
      </c>
      <c r="B49">
        <v>235.64731516424382</v>
      </c>
      <c r="C49">
        <v>4.7412358761886249E-4</v>
      </c>
      <c r="D49">
        <v>-30</v>
      </c>
      <c r="E49">
        <v>634.5</v>
      </c>
      <c r="F49">
        <v>-694.5</v>
      </c>
      <c r="G49">
        <v>0</v>
      </c>
      <c r="H49">
        <v>0</v>
      </c>
      <c r="I49">
        <v>0</v>
      </c>
      <c r="J49">
        <v>0</v>
      </c>
      <c r="K49">
        <v>2.4490211896497464E-3</v>
      </c>
      <c r="L49">
        <v>9.2120290866238609E-3</v>
      </c>
      <c r="M49">
        <v>1.707955197424665E-2</v>
      </c>
      <c r="N49">
        <v>2.4913211422854933E-2</v>
      </c>
      <c r="O49">
        <v>2.8479877544771378E-2</v>
      </c>
      <c r="P49">
        <v>3.479916240029117E-2</v>
      </c>
      <c r="Q49">
        <v>3.5734127742501419E-2</v>
      </c>
      <c r="R49">
        <v>3.6622348875321654E-2</v>
      </c>
      <c r="S49">
        <v>3.6622348875321654E-2</v>
      </c>
      <c r="T49">
        <v>3.6622348875321654E-2</v>
      </c>
      <c r="U49">
        <v>3.6622348875321654E-2</v>
      </c>
      <c r="V49">
        <v>3.6622348875321654E-2</v>
      </c>
      <c r="W49">
        <v>3.6622348875321654E-2</v>
      </c>
      <c r="X49">
        <v>3.6622348875321654E-2</v>
      </c>
      <c r="Y49">
        <v>3.6622348875321654E-2</v>
      </c>
      <c r="Z49">
        <v>3.6622348875321654E-2</v>
      </c>
      <c r="AA49">
        <v>3.6622348875321654E-2</v>
      </c>
      <c r="AB49">
        <v>3.6622348875321654E-2</v>
      </c>
      <c r="AC49">
        <v>3.6622348875321654E-2</v>
      </c>
      <c r="AD49">
        <v>3.6622348875321654E-2</v>
      </c>
      <c r="AE49">
        <v>3.6622348875321654E-2</v>
      </c>
      <c r="AF49">
        <v>3.6622348875321654E-2</v>
      </c>
      <c r="AG49">
        <v>3.6622348875321654E-2</v>
      </c>
      <c r="AH49">
        <v>3.6622348875321654E-2</v>
      </c>
      <c r="AI49">
        <v>3.6622348875321654E-2</v>
      </c>
      <c r="AJ49">
        <v>3.6622348875321654E-2</v>
      </c>
      <c r="AK49">
        <v>3.6622348875321654E-2</v>
      </c>
      <c r="AL49">
        <v>3.6622348875321654E-2</v>
      </c>
      <c r="AM49">
        <v>3.6622348875321654E-2</v>
      </c>
      <c r="AN49">
        <v>3.6622348875321654E-2</v>
      </c>
      <c r="AO49">
        <v>3.6622348875321654E-2</v>
      </c>
      <c r="AP49">
        <v>3.6622348875321654E-2</v>
      </c>
      <c r="AQ49">
        <v>3.6622348875321654E-2</v>
      </c>
      <c r="AR49">
        <v>3.6622348875321654E-2</v>
      </c>
      <c r="AS49">
        <v>3.6622348875321654E-2</v>
      </c>
      <c r="AT49">
        <v>3.6622348875321654E-2</v>
      </c>
      <c r="AU49">
        <v>3.6622348875321654E-2</v>
      </c>
      <c r="AV49">
        <v>3.6622348875321654E-2</v>
      </c>
      <c r="AW49">
        <v>3.6622348875321654E-2</v>
      </c>
      <c r="AX49">
        <v>3.6622348875321654E-2</v>
      </c>
      <c r="AY49">
        <v>3.6622348875321654E-2</v>
      </c>
      <c r="AZ49">
        <v>3.6622348875321654E-2</v>
      </c>
      <c r="BA49">
        <v>3.6622348875321654E-2</v>
      </c>
      <c r="BB49">
        <v>3.6622348875321654E-2</v>
      </c>
      <c r="BC49">
        <v>3.6622348875321654E-2</v>
      </c>
      <c r="BD49">
        <v>3.6622348875321654E-2</v>
      </c>
      <c r="BE49">
        <v>3.6622348875321654E-2</v>
      </c>
      <c r="BF49">
        <v>3.6622348875321654E-2</v>
      </c>
      <c r="BG49">
        <v>3.6622348875321654E-2</v>
      </c>
      <c r="BH49">
        <v>3.6622348875321654E-2</v>
      </c>
      <c r="BI49">
        <v>3.5734127742501419E-2</v>
      </c>
      <c r="BJ49">
        <v>3.5734127742501419E-2</v>
      </c>
      <c r="BK49">
        <v>3.0540293069786999E-2</v>
      </c>
      <c r="BL49">
        <v>2.5745375493863857E-2</v>
      </c>
      <c r="BM49">
        <v>1.9232920596762682E-2</v>
      </c>
      <c r="BN49">
        <v>8.6423560274230763E-3</v>
      </c>
      <c r="BO49">
        <v>3.2586881534278581E-3</v>
      </c>
      <c r="BP49">
        <v>8.0653212324155758E-4</v>
      </c>
      <c r="BQ49">
        <v>0</v>
      </c>
      <c r="BR49">
        <v>0</v>
      </c>
      <c r="BS49">
        <v>0</v>
      </c>
      <c r="BT49">
        <v>9.9071167696122286E-3</v>
      </c>
      <c r="BU49">
        <v>8.8822113282023551E-4</v>
      </c>
    </row>
    <row r="50" spans="1:73" x14ac:dyDescent="0.25">
      <c r="A50">
        <v>1329</v>
      </c>
      <c r="B50">
        <v>230.90208675872088</v>
      </c>
      <c r="C50">
        <v>4.6457616411382758E-4</v>
      </c>
      <c r="D50">
        <v>-40</v>
      </c>
      <c r="E50">
        <v>624.5</v>
      </c>
      <c r="F50">
        <v>-704.5</v>
      </c>
      <c r="G50">
        <v>0</v>
      </c>
      <c r="H50">
        <v>0</v>
      </c>
      <c r="I50">
        <v>0</v>
      </c>
      <c r="J50">
        <v>0</v>
      </c>
      <c r="K50">
        <v>2.4490211896497464E-3</v>
      </c>
      <c r="L50">
        <v>9.2120290866238609E-3</v>
      </c>
      <c r="M50">
        <v>1.7544128138360478E-2</v>
      </c>
      <c r="N50">
        <v>2.5377787586968761E-2</v>
      </c>
      <c r="O50">
        <v>2.8944453708885206E-2</v>
      </c>
      <c r="P50">
        <v>3.5263738564404998E-2</v>
      </c>
      <c r="Q50">
        <v>3.6198703906615247E-2</v>
      </c>
      <c r="R50">
        <v>3.7086925039435482E-2</v>
      </c>
      <c r="S50">
        <v>3.7086925039435482E-2</v>
      </c>
      <c r="T50">
        <v>3.7086925039435482E-2</v>
      </c>
      <c r="U50">
        <v>3.7086925039435482E-2</v>
      </c>
      <c r="V50">
        <v>3.7086925039435482E-2</v>
      </c>
      <c r="W50">
        <v>3.7086925039435482E-2</v>
      </c>
      <c r="X50">
        <v>3.7086925039435482E-2</v>
      </c>
      <c r="Y50">
        <v>3.7086925039435482E-2</v>
      </c>
      <c r="Z50">
        <v>3.7086925039435482E-2</v>
      </c>
      <c r="AA50">
        <v>3.7086925039435482E-2</v>
      </c>
      <c r="AB50">
        <v>3.7086925039435482E-2</v>
      </c>
      <c r="AC50">
        <v>3.7086925039435482E-2</v>
      </c>
      <c r="AD50">
        <v>3.7086925039435482E-2</v>
      </c>
      <c r="AE50">
        <v>3.7086925039435482E-2</v>
      </c>
      <c r="AF50">
        <v>3.7086925039435482E-2</v>
      </c>
      <c r="AG50">
        <v>3.7086925039435482E-2</v>
      </c>
      <c r="AH50">
        <v>3.7086925039435482E-2</v>
      </c>
      <c r="AI50">
        <v>3.7086925039435482E-2</v>
      </c>
      <c r="AJ50">
        <v>3.7086925039435482E-2</v>
      </c>
      <c r="AK50">
        <v>3.7086925039435482E-2</v>
      </c>
      <c r="AL50">
        <v>3.7086925039435482E-2</v>
      </c>
      <c r="AM50">
        <v>3.7086925039435482E-2</v>
      </c>
      <c r="AN50">
        <v>3.7086925039435482E-2</v>
      </c>
      <c r="AO50">
        <v>3.7086925039435482E-2</v>
      </c>
      <c r="AP50">
        <v>3.7086925039435482E-2</v>
      </c>
      <c r="AQ50">
        <v>3.7086925039435482E-2</v>
      </c>
      <c r="AR50">
        <v>3.7086925039435482E-2</v>
      </c>
      <c r="AS50">
        <v>3.7086925039435482E-2</v>
      </c>
      <c r="AT50">
        <v>3.7086925039435482E-2</v>
      </c>
      <c r="AU50">
        <v>3.7086925039435482E-2</v>
      </c>
      <c r="AV50">
        <v>3.7086925039435482E-2</v>
      </c>
      <c r="AW50">
        <v>3.7086925039435482E-2</v>
      </c>
      <c r="AX50">
        <v>3.7086925039435482E-2</v>
      </c>
      <c r="AY50">
        <v>3.7086925039435482E-2</v>
      </c>
      <c r="AZ50">
        <v>3.7086925039435482E-2</v>
      </c>
      <c r="BA50">
        <v>3.7086925039435482E-2</v>
      </c>
      <c r="BB50">
        <v>3.7086925039435482E-2</v>
      </c>
      <c r="BC50">
        <v>3.7086925039435482E-2</v>
      </c>
      <c r="BD50">
        <v>3.7086925039435482E-2</v>
      </c>
      <c r="BE50">
        <v>3.7086925039435482E-2</v>
      </c>
      <c r="BF50">
        <v>3.7086925039435482E-2</v>
      </c>
      <c r="BG50">
        <v>3.7086925039435482E-2</v>
      </c>
      <c r="BH50">
        <v>3.7086925039435482E-2</v>
      </c>
      <c r="BI50">
        <v>3.6198703906615247E-2</v>
      </c>
      <c r="BJ50">
        <v>3.6198703906615247E-2</v>
      </c>
      <c r="BK50">
        <v>3.0540293069786999E-2</v>
      </c>
      <c r="BL50">
        <v>2.5745375493863857E-2</v>
      </c>
      <c r="BM50">
        <v>1.9232920596762682E-2</v>
      </c>
      <c r="BN50">
        <v>8.6423560274230763E-3</v>
      </c>
      <c r="BO50">
        <v>3.2586881534278581E-3</v>
      </c>
      <c r="BP50">
        <v>8.0653212324155758E-4</v>
      </c>
      <c r="BQ50">
        <v>0</v>
      </c>
      <c r="BR50">
        <v>0</v>
      </c>
      <c r="BS50">
        <v>0</v>
      </c>
      <c r="BT50">
        <v>1.1241946905060002E-2</v>
      </c>
      <c r="BU50">
        <v>7.7719349121770781E-4</v>
      </c>
    </row>
    <row r="51" spans="1:73" x14ac:dyDescent="0.25">
      <c r="A51">
        <v>1329</v>
      </c>
      <c r="B51">
        <v>211.2225482542438</v>
      </c>
      <c r="C51">
        <v>4.2498083330378658E-4</v>
      </c>
      <c r="D51">
        <v>-30</v>
      </c>
      <c r="E51">
        <v>634.5</v>
      </c>
      <c r="F51">
        <v>-694.5</v>
      </c>
      <c r="G51">
        <v>0</v>
      </c>
      <c r="H51">
        <v>0</v>
      </c>
      <c r="I51">
        <v>0</v>
      </c>
      <c r="J51">
        <v>0</v>
      </c>
      <c r="K51">
        <v>2.4490211896497464E-3</v>
      </c>
      <c r="L51">
        <v>9.2120290866238609E-3</v>
      </c>
      <c r="M51">
        <v>1.7544128138360478E-2</v>
      </c>
      <c r="N51">
        <v>2.5802768420272546E-2</v>
      </c>
      <c r="O51">
        <v>2.9369434542188991E-2</v>
      </c>
      <c r="P51">
        <v>3.5688719397708783E-2</v>
      </c>
      <c r="Q51">
        <v>3.6623684739919032E-2</v>
      </c>
      <c r="R51">
        <v>3.7511905872739268E-2</v>
      </c>
      <c r="S51">
        <v>3.7511905872739268E-2</v>
      </c>
      <c r="T51">
        <v>3.7511905872739268E-2</v>
      </c>
      <c r="U51">
        <v>3.7511905872739268E-2</v>
      </c>
      <c r="V51">
        <v>3.7511905872739268E-2</v>
      </c>
      <c r="W51">
        <v>3.7511905872739268E-2</v>
      </c>
      <c r="X51">
        <v>3.7511905872739268E-2</v>
      </c>
      <c r="Y51">
        <v>3.7511905872739268E-2</v>
      </c>
      <c r="Z51">
        <v>3.7511905872739268E-2</v>
      </c>
      <c r="AA51">
        <v>3.7511905872739268E-2</v>
      </c>
      <c r="AB51">
        <v>3.7511905872739268E-2</v>
      </c>
      <c r="AC51">
        <v>3.7511905872739268E-2</v>
      </c>
      <c r="AD51">
        <v>3.7511905872739268E-2</v>
      </c>
      <c r="AE51">
        <v>3.7511905872739268E-2</v>
      </c>
      <c r="AF51">
        <v>3.7511905872739268E-2</v>
      </c>
      <c r="AG51">
        <v>3.7511905872739268E-2</v>
      </c>
      <c r="AH51">
        <v>3.7511905872739268E-2</v>
      </c>
      <c r="AI51">
        <v>3.7511905872739268E-2</v>
      </c>
      <c r="AJ51">
        <v>3.7511905872739268E-2</v>
      </c>
      <c r="AK51">
        <v>3.7511905872739268E-2</v>
      </c>
      <c r="AL51">
        <v>3.7511905872739268E-2</v>
      </c>
      <c r="AM51">
        <v>3.7511905872739268E-2</v>
      </c>
      <c r="AN51">
        <v>3.7511905872739268E-2</v>
      </c>
      <c r="AO51">
        <v>3.7511905872739268E-2</v>
      </c>
      <c r="AP51">
        <v>3.7511905872739268E-2</v>
      </c>
      <c r="AQ51">
        <v>3.7511905872739268E-2</v>
      </c>
      <c r="AR51">
        <v>3.7511905872739268E-2</v>
      </c>
      <c r="AS51">
        <v>3.7511905872739268E-2</v>
      </c>
      <c r="AT51">
        <v>3.7511905872739268E-2</v>
      </c>
      <c r="AU51">
        <v>3.7511905872739268E-2</v>
      </c>
      <c r="AV51">
        <v>3.7511905872739268E-2</v>
      </c>
      <c r="AW51">
        <v>3.7511905872739268E-2</v>
      </c>
      <c r="AX51">
        <v>3.7511905872739268E-2</v>
      </c>
      <c r="AY51">
        <v>3.7511905872739268E-2</v>
      </c>
      <c r="AZ51">
        <v>3.7511905872739268E-2</v>
      </c>
      <c r="BA51">
        <v>3.7511905872739268E-2</v>
      </c>
      <c r="BB51">
        <v>3.7511905872739268E-2</v>
      </c>
      <c r="BC51">
        <v>3.7511905872739268E-2</v>
      </c>
      <c r="BD51">
        <v>3.7511905872739268E-2</v>
      </c>
      <c r="BE51">
        <v>3.7511905872739268E-2</v>
      </c>
      <c r="BF51">
        <v>3.7511905872739268E-2</v>
      </c>
      <c r="BG51">
        <v>3.7511905872739268E-2</v>
      </c>
      <c r="BH51">
        <v>3.7511905872739268E-2</v>
      </c>
      <c r="BI51">
        <v>3.6623684739919032E-2</v>
      </c>
      <c r="BJ51">
        <v>3.6623684739919032E-2</v>
      </c>
      <c r="BK51">
        <v>3.0540293069786999E-2</v>
      </c>
      <c r="BL51">
        <v>2.5745375493863857E-2</v>
      </c>
      <c r="BM51">
        <v>1.9232920596762682E-2</v>
      </c>
      <c r="BN51">
        <v>8.6423560274230763E-3</v>
      </c>
      <c r="BO51">
        <v>3.2586881534278581E-3</v>
      </c>
      <c r="BP51">
        <v>8.0653212324155758E-4</v>
      </c>
      <c r="BQ51">
        <v>0</v>
      </c>
      <c r="BR51">
        <v>0</v>
      </c>
      <c r="BS51">
        <v>0</v>
      </c>
      <c r="BT51">
        <v>9.9071167696122286E-3</v>
      </c>
      <c r="BU51">
        <v>8.8822113282023551E-4</v>
      </c>
    </row>
    <row r="52" spans="1:73" x14ac:dyDescent="0.25">
      <c r="A52">
        <v>1329</v>
      </c>
      <c r="B52">
        <v>228.15406658086528</v>
      </c>
      <c r="C52">
        <v>4.5904713364443387E-4</v>
      </c>
      <c r="D52">
        <v>-20</v>
      </c>
      <c r="E52">
        <v>644.5</v>
      </c>
      <c r="F52">
        <v>-684.5</v>
      </c>
      <c r="G52">
        <v>0</v>
      </c>
      <c r="H52">
        <v>0</v>
      </c>
      <c r="I52">
        <v>0</v>
      </c>
      <c r="J52">
        <v>0</v>
      </c>
      <c r="K52">
        <v>2.4490211896497464E-3</v>
      </c>
      <c r="L52">
        <v>9.2120290866238609E-3</v>
      </c>
      <c r="M52">
        <v>1.7544128138360478E-2</v>
      </c>
      <c r="N52">
        <v>2.6261815553916979E-2</v>
      </c>
      <c r="O52">
        <v>2.9828481675833424E-2</v>
      </c>
      <c r="P52">
        <v>3.6147766531353216E-2</v>
      </c>
      <c r="Q52">
        <v>3.7082731873563465E-2</v>
      </c>
      <c r="R52">
        <v>3.7970953006383701E-2</v>
      </c>
      <c r="S52">
        <v>3.7970953006383701E-2</v>
      </c>
      <c r="T52">
        <v>3.7970953006383701E-2</v>
      </c>
      <c r="U52">
        <v>3.7970953006383701E-2</v>
      </c>
      <c r="V52">
        <v>3.7970953006383701E-2</v>
      </c>
      <c r="W52">
        <v>3.7970953006383701E-2</v>
      </c>
      <c r="X52">
        <v>3.7970953006383701E-2</v>
      </c>
      <c r="Y52">
        <v>3.7970953006383701E-2</v>
      </c>
      <c r="Z52">
        <v>3.7970953006383701E-2</v>
      </c>
      <c r="AA52">
        <v>3.7970953006383701E-2</v>
      </c>
      <c r="AB52">
        <v>3.7970953006383701E-2</v>
      </c>
      <c r="AC52">
        <v>3.7970953006383701E-2</v>
      </c>
      <c r="AD52">
        <v>3.7970953006383701E-2</v>
      </c>
      <c r="AE52">
        <v>3.7970953006383701E-2</v>
      </c>
      <c r="AF52">
        <v>3.7970953006383701E-2</v>
      </c>
      <c r="AG52">
        <v>3.7970953006383701E-2</v>
      </c>
      <c r="AH52">
        <v>3.7970953006383701E-2</v>
      </c>
      <c r="AI52">
        <v>3.7970953006383701E-2</v>
      </c>
      <c r="AJ52">
        <v>3.7970953006383701E-2</v>
      </c>
      <c r="AK52">
        <v>3.7970953006383701E-2</v>
      </c>
      <c r="AL52">
        <v>3.7970953006383701E-2</v>
      </c>
      <c r="AM52">
        <v>3.7970953006383701E-2</v>
      </c>
      <c r="AN52">
        <v>3.7970953006383701E-2</v>
      </c>
      <c r="AO52">
        <v>3.7970953006383701E-2</v>
      </c>
      <c r="AP52">
        <v>3.7970953006383701E-2</v>
      </c>
      <c r="AQ52">
        <v>3.7970953006383701E-2</v>
      </c>
      <c r="AR52">
        <v>3.7970953006383701E-2</v>
      </c>
      <c r="AS52">
        <v>3.7970953006383701E-2</v>
      </c>
      <c r="AT52">
        <v>3.7970953006383701E-2</v>
      </c>
      <c r="AU52">
        <v>3.7970953006383701E-2</v>
      </c>
      <c r="AV52">
        <v>3.7970953006383701E-2</v>
      </c>
      <c r="AW52">
        <v>3.7970953006383701E-2</v>
      </c>
      <c r="AX52">
        <v>3.7970953006383701E-2</v>
      </c>
      <c r="AY52">
        <v>3.7970953006383701E-2</v>
      </c>
      <c r="AZ52">
        <v>3.7970953006383701E-2</v>
      </c>
      <c r="BA52">
        <v>3.7970953006383701E-2</v>
      </c>
      <c r="BB52">
        <v>3.7970953006383701E-2</v>
      </c>
      <c r="BC52">
        <v>3.7970953006383701E-2</v>
      </c>
      <c r="BD52">
        <v>3.7970953006383701E-2</v>
      </c>
      <c r="BE52">
        <v>3.7970953006383701E-2</v>
      </c>
      <c r="BF52">
        <v>3.7970953006383701E-2</v>
      </c>
      <c r="BG52">
        <v>3.7970953006383701E-2</v>
      </c>
      <c r="BH52">
        <v>3.7970953006383701E-2</v>
      </c>
      <c r="BI52">
        <v>3.7082731873563465E-2</v>
      </c>
      <c r="BJ52">
        <v>3.7082731873563465E-2</v>
      </c>
      <c r="BK52">
        <v>3.0999340203431432E-2</v>
      </c>
      <c r="BL52">
        <v>2.5745375493863857E-2</v>
      </c>
      <c r="BM52">
        <v>1.9232920596762682E-2</v>
      </c>
      <c r="BN52">
        <v>8.6423560274230763E-3</v>
      </c>
      <c r="BO52">
        <v>3.2586881534278581E-3</v>
      </c>
      <c r="BP52">
        <v>8.0653212324155758E-4</v>
      </c>
      <c r="BQ52">
        <v>0</v>
      </c>
      <c r="BR52">
        <v>0</v>
      </c>
      <c r="BS52">
        <v>0</v>
      </c>
      <c r="BT52">
        <v>8.5722866341644589E-3</v>
      </c>
      <c r="BU52">
        <v>8.8822113282023551E-4</v>
      </c>
    </row>
    <row r="53" spans="1:73" x14ac:dyDescent="0.25">
      <c r="A53">
        <v>1321</v>
      </c>
      <c r="B53">
        <v>347.73718122054504</v>
      </c>
      <c r="C53">
        <v>6.9964896393511769E-4</v>
      </c>
      <c r="D53">
        <v>-10</v>
      </c>
      <c r="E53">
        <v>650.5</v>
      </c>
      <c r="F53">
        <v>-670.5</v>
      </c>
      <c r="G53">
        <v>0</v>
      </c>
      <c r="H53">
        <v>0</v>
      </c>
      <c r="I53">
        <v>0</v>
      </c>
      <c r="J53">
        <v>0</v>
      </c>
      <c r="K53">
        <v>2.4490211896497464E-3</v>
      </c>
      <c r="L53">
        <v>9.2120290866238609E-3</v>
      </c>
      <c r="M53">
        <v>1.7544128138360478E-2</v>
      </c>
      <c r="N53">
        <v>2.6961464517852095E-2</v>
      </c>
      <c r="O53">
        <v>3.0528130639768541E-2</v>
      </c>
      <c r="P53">
        <v>3.6847415495288333E-2</v>
      </c>
      <c r="Q53">
        <v>3.7782380837498582E-2</v>
      </c>
      <c r="R53">
        <v>3.8670601970318817E-2</v>
      </c>
      <c r="S53">
        <v>3.8670601970318817E-2</v>
      </c>
      <c r="T53">
        <v>3.8670601970318817E-2</v>
      </c>
      <c r="U53">
        <v>3.8670601970318817E-2</v>
      </c>
      <c r="V53">
        <v>3.8670601970318817E-2</v>
      </c>
      <c r="W53">
        <v>3.8670601970318817E-2</v>
      </c>
      <c r="X53">
        <v>3.8670601970318817E-2</v>
      </c>
      <c r="Y53">
        <v>3.8670601970318817E-2</v>
      </c>
      <c r="Z53">
        <v>3.8670601970318817E-2</v>
      </c>
      <c r="AA53">
        <v>3.8670601970318817E-2</v>
      </c>
      <c r="AB53">
        <v>3.8670601970318817E-2</v>
      </c>
      <c r="AC53">
        <v>3.8670601970318817E-2</v>
      </c>
      <c r="AD53">
        <v>3.8670601970318817E-2</v>
      </c>
      <c r="AE53">
        <v>3.8670601970318817E-2</v>
      </c>
      <c r="AF53">
        <v>3.8670601970318817E-2</v>
      </c>
      <c r="AG53">
        <v>3.8670601970318817E-2</v>
      </c>
      <c r="AH53">
        <v>3.8670601970318817E-2</v>
      </c>
      <c r="AI53">
        <v>3.8670601970318817E-2</v>
      </c>
      <c r="AJ53">
        <v>3.8670601970318817E-2</v>
      </c>
      <c r="AK53">
        <v>3.8670601970318817E-2</v>
      </c>
      <c r="AL53">
        <v>3.8670601970318817E-2</v>
      </c>
      <c r="AM53">
        <v>3.8670601970318817E-2</v>
      </c>
      <c r="AN53">
        <v>3.8670601970318817E-2</v>
      </c>
      <c r="AO53">
        <v>3.8670601970318817E-2</v>
      </c>
      <c r="AP53">
        <v>3.8670601970318817E-2</v>
      </c>
      <c r="AQ53">
        <v>3.8670601970318817E-2</v>
      </c>
      <c r="AR53">
        <v>3.8670601970318817E-2</v>
      </c>
      <c r="AS53">
        <v>3.8670601970318817E-2</v>
      </c>
      <c r="AT53">
        <v>3.8670601970318817E-2</v>
      </c>
      <c r="AU53">
        <v>3.8670601970318817E-2</v>
      </c>
      <c r="AV53">
        <v>3.8670601970318817E-2</v>
      </c>
      <c r="AW53">
        <v>3.8670601970318817E-2</v>
      </c>
      <c r="AX53">
        <v>3.8670601970318817E-2</v>
      </c>
      <c r="AY53">
        <v>3.8670601970318817E-2</v>
      </c>
      <c r="AZ53">
        <v>3.8670601970318817E-2</v>
      </c>
      <c r="BA53">
        <v>3.8670601970318817E-2</v>
      </c>
      <c r="BB53">
        <v>3.8670601970318817E-2</v>
      </c>
      <c r="BC53">
        <v>3.8670601970318817E-2</v>
      </c>
      <c r="BD53">
        <v>3.8670601970318817E-2</v>
      </c>
      <c r="BE53">
        <v>3.8670601970318817E-2</v>
      </c>
      <c r="BF53">
        <v>3.8670601970318817E-2</v>
      </c>
      <c r="BG53">
        <v>3.8670601970318817E-2</v>
      </c>
      <c r="BH53">
        <v>3.8670601970318817E-2</v>
      </c>
      <c r="BI53">
        <v>3.7782380837498582E-2</v>
      </c>
      <c r="BJ53">
        <v>3.7782380837498582E-2</v>
      </c>
      <c r="BK53">
        <v>3.1698989167366548E-2</v>
      </c>
      <c r="BL53">
        <v>2.5745375493863857E-2</v>
      </c>
      <c r="BM53">
        <v>1.9232920596762682E-2</v>
      </c>
      <c r="BN53">
        <v>8.6423560274230763E-3</v>
      </c>
      <c r="BO53">
        <v>3.2586881534278581E-3</v>
      </c>
      <c r="BP53">
        <v>8.0653212324155758E-4</v>
      </c>
      <c r="BQ53">
        <v>0</v>
      </c>
      <c r="BR53">
        <v>0</v>
      </c>
      <c r="BS53">
        <v>0</v>
      </c>
      <c r="BT53">
        <v>5.5929993716242604E-3</v>
      </c>
      <c r="BU53">
        <v>8.8822113282023551E-4</v>
      </c>
    </row>
    <row r="54" spans="1:73" x14ac:dyDescent="0.25">
      <c r="A54">
        <v>1329</v>
      </c>
      <c r="B54">
        <v>450.58643506395788</v>
      </c>
      <c r="C54">
        <v>9.0658218183396993E-4</v>
      </c>
      <c r="D54">
        <v>0</v>
      </c>
      <c r="E54">
        <v>664.5</v>
      </c>
      <c r="F54">
        <v>-664.5</v>
      </c>
      <c r="G54">
        <v>0</v>
      </c>
      <c r="H54">
        <v>0</v>
      </c>
      <c r="I54">
        <v>0</v>
      </c>
      <c r="J54">
        <v>0</v>
      </c>
      <c r="K54">
        <v>2.4490211896497464E-3</v>
      </c>
      <c r="L54">
        <v>9.2120290866238609E-3</v>
      </c>
      <c r="M54">
        <v>1.7544128138360478E-2</v>
      </c>
      <c r="N54">
        <v>2.6961464517852095E-2</v>
      </c>
      <c r="O54">
        <v>3.1434712821602512E-2</v>
      </c>
      <c r="P54">
        <v>3.77539976771223E-2</v>
      </c>
      <c r="Q54">
        <v>3.8688963019332549E-2</v>
      </c>
      <c r="R54">
        <v>3.9577184152152785E-2</v>
      </c>
      <c r="S54">
        <v>3.9577184152152785E-2</v>
      </c>
      <c r="T54">
        <v>3.9577184152152785E-2</v>
      </c>
      <c r="U54">
        <v>3.9577184152152785E-2</v>
      </c>
      <c r="V54">
        <v>3.9577184152152785E-2</v>
      </c>
      <c r="W54">
        <v>3.9577184152152785E-2</v>
      </c>
      <c r="X54">
        <v>3.9577184152152785E-2</v>
      </c>
      <c r="Y54">
        <v>3.9577184152152785E-2</v>
      </c>
      <c r="Z54">
        <v>3.9577184152152785E-2</v>
      </c>
      <c r="AA54">
        <v>3.9577184152152785E-2</v>
      </c>
      <c r="AB54">
        <v>3.9577184152152785E-2</v>
      </c>
      <c r="AC54">
        <v>3.9577184152152785E-2</v>
      </c>
      <c r="AD54">
        <v>3.9577184152152785E-2</v>
      </c>
      <c r="AE54">
        <v>3.9577184152152785E-2</v>
      </c>
      <c r="AF54">
        <v>3.9577184152152785E-2</v>
      </c>
      <c r="AG54">
        <v>3.9577184152152785E-2</v>
      </c>
      <c r="AH54">
        <v>3.9577184152152785E-2</v>
      </c>
      <c r="AI54">
        <v>3.9577184152152785E-2</v>
      </c>
      <c r="AJ54">
        <v>3.9577184152152785E-2</v>
      </c>
      <c r="AK54">
        <v>3.9577184152152785E-2</v>
      </c>
      <c r="AL54">
        <v>3.9577184152152785E-2</v>
      </c>
      <c r="AM54">
        <v>3.9577184152152785E-2</v>
      </c>
      <c r="AN54">
        <v>3.9577184152152785E-2</v>
      </c>
      <c r="AO54">
        <v>3.9577184152152785E-2</v>
      </c>
      <c r="AP54">
        <v>3.9577184152152785E-2</v>
      </c>
      <c r="AQ54">
        <v>3.9577184152152785E-2</v>
      </c>
      <c r="AR54">
        <v>3.9577184152152785E-2</v>
      </c>
      <c r="AS54">
        <v>3.9577184152152785E-2</v>
      </c>
      <c r="AT54">
        <v>3.9577184152152785E-2</v>
      </c>
      <c r="AU54">
        <v>3.9577184152152785E-2</v>
      </c>
      <c r="AV54">
        <v>3.9577184152152785E-2</v>
      </c>
      <c r="AW54">
        <v>3.9577184152152785E-2</v>
      </c>
      <c r="AX54">
        <v>3.9577184152152785E-2</v>
      </c>
      <c r="AY54">
        <v>3.9577184152152785E-2</v>
      </c>
      <c r="AZ54">
        <v>3.9577184152152785E-2</v>
      </c>
      <c r="BA54">
        <v>3.9577184152152785E-2</v>
      </c>
      <c r="BB54">
        <v>3.9577184152152785E-2</v>
      </c>
      <c r="BC54">
        <v>3.9577184152152785E-2</v>
      </c>
      <c r="BD54">
        <v>3.9577184152152785E-2</v>
      </c>
      <c r="BE54">
        <v>3.9577184152152785E-2</v>
      </c>
      <c r="BF54">
        <v>3.9577184152152785E-2</v>
      </c>
      <c r="BG54">
        <v>3.9577184152152785E-2</v>
      </c>
      <c r="BH54">
        <v>3.9577184152152785E-2</v>
      </c>
      <c r="BI54">
        <v>3.8688963019332549E-2</v>
      </c>
      <c r="BJ54">
        <v>3.8688963019332549E-2</v>
      </c>
      <c r="BK54">
        <v>3.2605571349200516E-2</v>
      </c>
      <c r="BL54">
        <v>2.5745375493863857E-2</v>
      </c>
      <c r="BM54">
        <v>1.9232920596762682E-2</v>
      </c>
      <c r="BN54">
        <v>8.6423560274230763E-3</v>
      </c>
      <c r="BO54">
        <v>3.2586881534278581E-3</v>
      </c>
      <c r="BP54">
        <v>8.0653212324155758E-4</v>
      </c>
      <c r="BQ54">
        <v>0</v>
      </c>
      <c r="BR54">
        <v>0</v>
      </c>
      <c r="BS54">
        <v>0</v>
      </c>
      <c r="BT54">
        <v>4.1739982813129295E-3</v>
      </c>
      <c r="BU54">
        <v>3.1512792616043978E-3</v>
      </c>
    </row>
    <row r="55" spans="1:73" x14ac:dyDescent="0.25">
      <c r="A55">
        <v>1329</v>
      </c>
      <c r="B55">
        <v>450.23623949202408</v>
      </c>
      <c r="C55">
        <v>9.058775865755102E-4</v>
      </c>
      <c r="D55">
        <v>10</v>
      </c>
      <c r="E55">
        <v>674.5</v>
      </c>
      <c r="F55">
        <v>-654.5</v>
      </c>
      <c r="G55">
        <v>0</v>
      </c>
      <c r="H55">
        <v>0</v>
      </c>
      <c r="I55">
        <v>0</v>
      </c>
      <c r="J55">
        <v>0</v>
      </c>
      <c r="K55">
        <v>2.4490211896497464E-3</v>
      </c>
      <c r="L55">
        <v>9.2120290866238609E-3</v>
      </c>
      <c r="M55">
        <v>1.7544128138360478E-2</v>
      </c>
      <c r="N55">
        <v>2.6961464517852095E-2</v>
      </c>
      <c r="O55">
        <v>3.2340590408178022E-2</v>
      </c>
      <c r="P55">
        <v>3.865987526369781E-2</v>
      </c>
      <c r="Q55">
        <v>3.9594840605908059E-2</v>
      </c>
      <c r="R55">
        <v>4.0483061738728295E-2</v>
      </c>
      <c r="S55">
        <v>4.0483061738728295E-2</v>
      </c>
      <c r="T55">
        <v>4.0483061738728295E-2</v>
      </c>
      <c r="U55">
        <v>4.0483061738728295E-2</v>
      </c>
      <c r="V55">
        <v>4.0483061738728295E-2</v>
      </c>
      <c r="W55">
        <v>4.0483061738728295E-2</v>
      </c>
      <c r="X55">
        <v>4.0483061738728295E-2</v>
      </c>
      <c r="Y55">
        <v>4.0483061738728295E-2</v>
      </c>
      <c r="Z55">
        <v>4.0483061738728295E-2</v>
      </c>
      <c r="AA55">
        <v>4.0483061738728295E-2</v>
      </c>
      <c r="AB55">
        <v>4.0483061738728295E-2</v>
      </c>
      <c r="AC55">
        <v>4.0483061738728295E-2</v>
      </c>
      <c r="AD55">
        <v>4.0483061738728295E-2</v>
      </c>
      <c r="AE55">
        <v>4.0483061738728295E-2</v>
      </c>
      <c r="AF55">
        <v>4.0483061738728295E-2</v>
      </c>
      <c r="AG55">
        <v>4.0483061738728295E-2</v>
      </c>
      <c r="AH55">
        <v>4.0483061738728295E-2</v>
      </c>
      <c r="AI55">
        <v>4.0483061738728295E-2</v>
      </c>
      <c r="AJ55">
        <v>4.0483061738728295E-2</v>
      </c>
      <c r="AK55">
        <v>4.0483061738728295E-2</v>
      </c>
      <c r="AL55">
        <v>4.0483061738728295E-2</v>
      </c>
      <c r="AM55">
        <v>4.0483061738728295E-2</v>
      </c>
      <c r="AN55">
        <v>4.0483061738728295E-2</v>
      </c>
      <c r="AO55">
        <v>4.0483061738728295E-2</v>
      </c>
      <c r="AP55">
        <v>4.0483061738728295E-2</v>
      </c>
      <c r="AQ55">
        <v>4.0483061738728295E-2</v>
      </c>
      <c r="AR55">
        <v>4.0483061738728295E-2</v>
      </c>
      <c r="AS55">
        <v>4.0483061738728295E-2</v>
      </c>
      <c r="AT55">
        <v>4.0483061738728295E-2</v>
      </c>
      <c r="AU55">
        <v>4.0483061738728295E-2</v>
      </c>
      <c r="AV55">
        <v>4.0483061738728295E-2</v>
      </c>
      <c r="AW55">
        <v>4.0483061738728295E-2</v>
      </c>
      <c r="AX55">
        <v>4.0483061738728295E-2</v>
      </c>
      <c r="AY55">
        <v>4.0483061738728295E-2</v>
      </c>
      <c r="AZ55">
        <v>4.0483061738728295E-2</v>
      </c>
      <c r="BA55">
        <v>4.0483061738728295E-2</v>
      </c>
      <c r="BB55">
        <v>4.0483061738728295E-2</v>
      </c>
      <c r="BC55">
        <v>4.0483061738728295E-2</v>
      </c>
      <c r="BD55">
        <v>4.0483061738728295E-2</v>
      </c>
      <c r="BE55">
        <v>4.0483061738728295E-2</v>
      </c>
      <c r="BF55">
        <v>4.0483061738728295E-2</v>
      </c>
      <c r="BG55">
        <v>4.0483061738728295E-2</v>
      </c>
      <c r="BH55">
        <v>4.0483061738728295E-2</v>
      </c>
      <c r="BI55">
        <v>3.9594840605908059E-2</v>
      </c>
      <c r="BJ55">
        <v>3.9594840605908059E-2</v>
      </c>
      <c r="BK55">
        <v>3.3511448935776025E-2</v>
      </c>
      <c r="BL55">
        <v>2.6651253080439367E-2</v>
      </c>
      <c r="BM55">
        <v>1.9232920596762682E-2</v>
      </c>
      <c r="BN55">
        <v>8.6423560274230763E-3</v>
      </c>
      <c r="BO55">
        <v>3.2586881534278581E-3</v>
      </c>
      <c r="BP55">
        <v>8.0653212324155758E-4</v>
      </c>
      <c r="BQ55">
        <v>0</v>
      </c>
      <c r="BR55">
        <v>0</v>
      </c>
      <c r="BS55">
        <v>0</v>
      </c>
      <c r="BT55">
        <v>1.821087001956663E-3</v>
      </c>
      <c r="BU55">
        <v>5.4279977010250682E-3</v>
      </c>
    </row>
    <row r="56" spans="1:73" x14ac:dyDescent="0.25">
      <c r="A56">
        <v>1325</v>
      </c>
      <c r="B56">
        <v>450.73340926320003</v>
      </c>
      <c r="C56">
        <v>9.0687789466474642E-4</v>
      </c>
      <c r="D56">
        <v>20</v>
      </c>
      <c r="E56">
        <v>682.5</v>
      </c>
      <c r="F56">
        <v>-642.5</v>
      </c>
      <c r="G56">
        <v>0</v>
      </c>
      <c r="H56">
        <v>0</v>
      </c>
      <c r="I56">
        <v>0</v>
      </c>
      <c r="J56">
        <v>0</v>
      </c>
      <c r="K56">
        <v>2.4490211896497464E-3</v>
      </c>
      <c r="L56">
        <v>9.2120290866238609E-3</v>
      </c>
      <c r="M56">
        <v>1.7544128138360478E-2</v>
      </c>
      <c r="N56">
        <v>2.6961464517852095E-2</v>
      </c>
      <c r="O56">
        <v>3.3247468302842767E-2</v>
      </c>
      <c r="P56">
        <v>3.9566753158362555E-2</v>
      </c>
      <c r="Q56">
        <v>4.0501718500572804E-2</v>
      </c>
      <c r="R56">
        <v>4.138993963339304E-2</v>
      </c>
      <c r="S56">
        <v>4.138993963339304E-2</v>
      </c>
      <c r="T56">
        <v>4.138993963339304E-2</v>
      </c>
      <c r="U56">
        <v>4.138993963339304E-2</v>
      </c>
      <c r="V56">
        <v>4.138993963339304E-2</v>
      </c>
      <c r="W56">
        <v>4.138993963339304E-2</v>
      </c>
      <c r="X56">
        <v>4.138993963339304E-2</v>
      </c>
      <c r="Y56">
        <v>4.138993963339304E-2</v>
      </c>
      <c r="Z56">
        <v>4.138993963339304E-2</v>
      </c>
      <c r="AA56">
        <v>4.138993963339304E-2</v>
      </c>
      <c r="AB56">
        <v>4.138993963339304E-2</v>
      </c>
      <c r="AC56">
        <v>4.138993963339304E-2</v>
      </c>
      <c r="AD56">
        <v>4.138993963339304E-2</v>
      </c>
      <c r="AE56">
        <v>4.138993963339304E-2</v>
      </c>
      <c r="AF56">
        <v>4.138993963339304E-2</v>
      </c>
      <c r="AG56">
        <v>4.138993963339304E-2</v>
      </c>
      <c r="AH56">
        <v>4.138993963339304E-2</v>
      </c>
      <c r="AI56">
        <v>4.138993963339304E-2</v>
      </c>
      <c r="AJ56">
        <v>4.138993963339304E-2</v>
      </c>
      <c r="AK56">
        <v>4.138993963339304E-2</v>
      </c>
      <c r="AL56">
        <v>4.138993963339304E-2</v>
      </c>
      <c r="AM56">
        <v>4.138993963339304E-2</v>
      </c>
      <c r="AN56">
        <v>4.138993963339304E-2</v>
      </c>
      <c r="AO56">
        <v>4.138993963339304E-2</v>
      </c>
      <c r="AP56">
        <v>4.138993963339304E-2</v>
      </c>
      <c r="AQ56">
        <v>4.138993963339304E-2</v>
      </c>
      <c r="AR56">
        <v>4.138993963339304E-2</v>
      </c>
      <c r="AS56">
        <v>4.138993963339304E-2</v>
      </c>
      <c r="AT56">
        <v>4.138993963339304E-2</v>
      </c>
      <c r="AU56">
        <v>4.138993963339304E-2</v>
      </c>
      <c r="AV56">
        <v>4.138993963339304E-2</v>
      </c>
      <c r="AW56">
        <v>4.138993963339304E-2</v>
      </c>
      <c r="AX56">
        <v>4.138993963339304E-2</v>
      </c>
      <c r="AY56">
        <v>4.138993963339304E-2</v>
      </c>
      <c r="AZ56">
        <v>4.138993963339304E-2</v>
      </c>
      <c r="BA56">
        <v>4.138993963339304E-2</v>
      </c>
      <c r="BB56">
        <v>4.138993963339304E-2</v>
      </c>
      <c r="BC56">
        <v>4.138993963339304E-2</v>
      </c>
      <c r="BD56">
        <v>4.138993963339304E-2</v>
      </c>
      <c r="BE56">
        <v>4.138993963339304E-2</v>
      </c>
      <c r="BF56">
        <v>4.138993963339304E-2</v>
      </c>
      <c r="BG56">
        <v>4.138993963339304E-2</v>
      </c>
      <c r="BH56">
        <v>4.138993963339304E-2</v>
      </c>
      <c r="BI56">
        <v>4.0501718500572804E-2</v>
      </c>
      <c r="BJ56">
        <v>4.0501718500572804E-2</v>
      </c>
      <c r="BK56">
        <v>3.4418326830440771E-2</v>
      </c>
      <c r="BL56">
        <v>2.7558130975104112E-2</v>
      </c>
      <c r="BM56">
        <v>1.9232920596762682E-2</v>
      </c>
      <c r="BN56">
        <v>8.6423560274230763E-3</v>
      </c>
      <c r="BO56">
        <v>3.2586881534278581E-3</v>
      </c>
      <c r="BP56">
        <v>8.0653212324155758E-4</v>
      </c>
      <c r="BQ56">
        <v>0</v>
      </c>
      <c r="BR56">
        <v>0</v>
      </c>
      <c r="BS56">
        <v>0</v>
      </c>
      <c r="BT56">
        <v>1.4011923871915799E-3</v>
      </c>
      <c r="BU56">
        <v>7.2848403083231872E-3</v>
      </c>
    </row>
    <row r="57" spans="1:73" x14ac:dyDescent="0.25">
      <c r="A57">
        <v>1323</v>
      </c>
      <c r="B57">
        <v>422.54386620299312</v>
      </c>
      <c r="C57">
        <v>8.501603917314913E-4</v>
      </c>
      <c r="D57">
        <v>30</v>
      </c>
      <c r="E57">
        <v>691.5</v>
      </c>
      <c r="F57">
        <v>-631.5</v>
      </c>
      <c r="G57">
        <v>0</v>
      </c>
      <c r="H57">
        <v>0</v>
      </c>
      <c r="I57">
        <v>0</v>
      </c>
      <c r="J57">
        <v>0</v>
      </c>
      <c r="K57">
        <v>2.4490211896497464E-3</v>
      </c>
      <c r="L57">
        <v>9.2120290866238609E-3</v>
      </c>
      <c r="M57">
        <v>1.7544128138360478E-2</v>
      </c>
      <c r="N57">
        <v>2.6961464517852095E-2</v>
      </c>
      <c r="O57">
        <v>3.3247468302842767E-2</v>
      </c>
      <c r="P57">
        <v>4.0416913550094045E-2</v>
      </c>
      <c r="Q57">
        <v>4.1351878892304295E-2</v>
      </c>
      <c r="R57">
        <v>4.224010002512453E-2</v>
      </c>
      <c r="S57">
        <v>4.224010002512453E-2</v>
      </c>
      <c r="T57">
        <v>4.224010002512453E-2</v>
      </c>
      <c r="U57">
        <v>4.224010002512453E-2</v>
      </c>
      <c r="V57">
        <v>4.224010002512453E-2</v>
      </c>
      <c r="W57">
        <v>4.224010002512453E-2</v>
      </c>
      <c r="X57">
        <v>4.224010002512453E-2</v>
      </c>
      <c r="Y57">
        <v>4.224010002512453E-2</v>
      </c>
      <c r="Z57">
        <v>4.224010002512453E-2</v>
      </c>
      <c r="AA57">
        <v>4.224010002512453E-2</v>
      </c>
      <c r="AB57">
        <v>4.224010002512453E-2</v>
      </c>
      <c r="AC57">
        <v>4.224010002512453E-2</v>
      </c>
      <c r="AD57">
        <v>4.224010002512453E-2</v>
      </c>
      <c r="AE57">
        <v>4.224010002512453E-2</v>
      </c>
      <c r="AF57">
        <v>4.224010002512453E-2</v>
      </c>
      <c r="AG57">
        <v>4.224010002512453E-2</v>
      </c>
      <c r="AH57">
        <v>4.224010002512453E-2</v>
      </c>
      <c r="AI57">
        <v>4.224010002512453E-2</v>
      </c>
      <c r="AJ57">
        <v>4.224010002512453E-2</v>
      </c>
      <c r="AK57">
        <v>4.224010002512453E-2</v>
      </c>
      <c r="AL57">
        <v>4.224010002512453E-2</v>
      </c>
      <c r="AM57">
        <v>4.224010002512453E-2</v>
      </c>
      <c r="AN57">
        <v>4.224010002512453E-2</v>
      </c>
      <c r="AO57">
        <v>4.224010002512453E-2</v>
      </c>
      <c r="AP57">
        <v>4.224010002512453E-2</v>
      </c>
      <c r="AQ57">
        <v>4.224010002512453E-2</v>
      </c>
      <c r="AR57">
        <v>4.224010002512453E-2</v>
      </c>
      <c r="AS57">
        <v>4.224010002512453E-2</v>
      </c>
      <c r="AT57">
        <v>4.224010002512453E-2</v>
      </c>
      <c r="AU57">
        <v>4.224010002512453E-2</v>
      </c>
      <c r="AV57">
        <v>4.224010002512453E-2</v>
      </c>
      <c r="AW57">
        <v>4.224010002512453E-2</v>
      </c>
      <c r="AX57">
        <v>4.224010002512453E-2</v>
      </c>
      <c r="AY57">
        <v>4.224010002512453E-2</v>
      </c>
      <c r="AZ57">
        <v>4.224010002512453E-2</v>
      </c>
      <c r="BA57">
        <v>4.224010002512453E-2</v>
      </c>
      <c r="BB57">
        <v>4.224010002512453E-2</v>
      </c>
      <c r="BC57">
        <v>4.224010002512453E-2</v>
      </c>
      <c r="BD57">
        <v>4.224010002512453E-2</v>
      </c>
      <c r="BE57">
        <v>4.224010002512453E-2</v>
      </c>
      <c r="BF57">
        <v>4.224010002512453E-2</v>
      </c>
      <c r="BG57">
        <v>4.224010002512453E-2</v>
      </c>
      <c r="BH57">
        <v>4.224010002512453E-2</v>
      </c>
      <c r="BI57">
        <v>4.1351878892304295E-2</v>
      </c>
      <c r="BJ57">
        <v>4.1351878892304295E-2</v>
      </c>
      <c r="BK57">
        <v>3.5268487222172261E-2</v>
      </c>
      <c r="BL57">
        <v>2.8408291366835602E-2</v>
      </c>
      <c r="BM57">
        <v>1.9232920596762682E-2</v>
      </c>
      <c r="BN57">
        <v>8.6423560274230763E-3</v>
      </c>
      <c r="BO57">
        <v>3.2586881534278581E-3</v>
      </c>
      <c r="BP57">
        <v>8.0653212324155758E-4</v>
      </c>
      <c r="BQ57">
        <v>0</v>
      </c>
      <c r="BR57">
        <v>0</v>
      </c>
      <c r="BS57">
        <v>0</v>
      </c>
      <c r="BT57">
        <v>1.0162889903235842E-3</v>
      </c>
      <c r="BU57">
        <v>9.5955350200758044E-3</v>
      </c>
    </row>
    <row r="58" spans="1:73" x14ac:dyDescent="0.25">
      <c r="A58">
        <v>1323</v>
      </c>
      <c r="B58">
        <v>423.05398417862438</v>
      </c>
      <c r="C58">
        <v>8.5118675167345198E-4</v>
      </c>
      <c r="D58">
        <v>40</v>
      </c>
      <c r="E58">
        <v>701.5</v>
      </c>
      <c r="F58">
        <v>-621.5</v>
      </c>
      <c r="G58">
        <v>0</v>
      </c>
      <c r="H58">
        <v>0</v>
      </c>
      <c r="I58">
        <v>0</v>
      </c>
      <c r="J58">
        <v>0</v>
      </c>
      <c r="K58">
        <v>2.4490211896497464E-3</v>
      </c>
      <c r="L58">
        <v>9.2120290866238609E-3</v>
      </c>
      <c r="M58">
        <v>1.7544128138360478E-2</v>
      </c>
      <c r="N58">
        <v>2.6961464517852095E-2</v>
      </c>
      <c r="O58">
        <v>3.3247468302842767E-2</v>
      </c>
      <c r="P58">
        <v>4.1268100301767495E-2</v>
      </c>
      <c r="Q58">
        <v>4.2203065643977744E-2</v>
      </c>
      <c r="R58">
        <v>4.309128677679798E-2</v>
      </c>
      <c r="S58">
        <v>4.309128677679798E-2</v>
      </c>
      <c r="T58">
        <v>4.309128677679798E-2</v>
      </c>
      <c r="U58">
        <v>4.309128677679798E-2</v>
      </c>
      <c r="V58">
        <v>4.309128677679798E-2</v>
      </c>
      <c r="W58">
        <v>4.309128677679798E-2</v>
      </c>
      <c r="X58">
        <v>4.309128677679798E-2</v>
      </c>
      <c r="Y58">
        <v>4.309128677679798E-2</v>
      </c>
      <c r="Z58">
        <v>4.309128677679798E-2</v>
      </c>
      <c r="AA58">
        <v>4.309128677679798E-2</v>
      </c>
      <c r="AB58">
        <v>4.309128677679798E-2</v>
      </c>
      <c r="AC58">
        <v>4.309128677679798E-2</v>
      </c>
      <c r="AD58">
        <v>4.309128677679798E-2</v>
      </c>
      <c r="AE58">
        <v>4.309128677679798E-2</v>
      </c>
      <c r="AF58">
        <v>4.309128677679798E-2</v>
      </c>
      <c r="AG58">
        <v>4.309128677679798E-2</v>
      </c>
      <c r="AH58">
        <v>4.309128677679798E-2</v>
      </c>
      <c r="AI58">
        <v>4.309128677679798E-2</v>
      </c>
      <c r="AJ58">
        <v>4.309128677679798E-2</v>
      </c>
      <c r="AK58">
        <v>4.309128677679798E-2</v>
      </c>
      <c r="AL58">
        <v>4.309128677679798E-2</v>
      </c>
      <c r="AM58">
        <v>4.309128677679798E-2</v>
      </c>
      <c r="AN58">
        <v>4.309128677679798E-2</v>
      </c>
      <c r="AO58">
        <v>4.309128677679798E-2</v>
      </c>
      <c r="AP58">
        <v>4.309128677679798E-2</v>
      </c>
      <c r="AQ58">
        <v>4.309128677679798E-2</v>
      </c>
      <c r="AR58">
        <v>4.309128677679798E-2</v>
      </c>
      <c r="AS58">
        <v>4.309128677679798E-2</v>
      </c>
      <c r="AT58">
        <v>4.309128677679798E-2</v>
      </c>
      <c r="AU58">
        <v>4.309128677679798E-2</v>
      </c>
      <c r="AV58">
        <v>4.309128677679798E-2</v>
      </c>
      <c r="AW58">
        <v>4.309128677679798E-2</v>
      </c>
      <c r="AX58">
        <v>4.309128677679798E-2</v>
      </c>
      <c r="AY58">
        <v>4.309128677679798E-2</v>
      </c>
      <c r="AZ58">
        <v>4.309128677679798E-2</v>
      </c>
      <c r="BA58">
        <v>4.309128677679798E-2</v>
      </c>
      <c r="BB58">
        <v>4.309128677679798E-2</v>
      </c>
      <c r="BC58">
        <v>4.309128677679798E-2</v>
      </c>
      <c r="BD58">
        <v>4.309128677679798E-2</v>
      </c>
      <c r="BE58">
        <v>4.309128677679798E-2</v>
      </c>
      <c r="BF58">
        <v>4.309128677679798E-2</v>
      </c>
      <c r="BG58">
        <v>4.309128677679798E-2</v>
      </c>
      <c r="BH58">
        <v>4.309128677679798E-2</v>
      </c>
      <c r="BI58">
        <v>4.2203065643977744E-2</v>
      </c>
      <c r="BJ58">
        <v>4.2203065643977744E-2</v>
      </c>
      <c r="BK58">
        <v>3.611967397384571E-2</v>
      </c>
      <c r="BL58">
        <v>2.9259478118509055E-2</v>
      </c>
      <c r="BM58">
        <v>2.0084107348436134E-2</v>
      </c>
      <c r="BN58">
        <v>8.6423560274230763E-3</v>
      </c>
      <c r="BO58">
        <v>3.2586881534278581E-3</v>
      </c>
      <c r="BP58">
        <v>8.0653212324155758E-4</v>
      </c>
      <c r="BQ58">
        <v>0</v>
      </c>
      <c r="BR58">
        <v>0</v>
      </c>
      <c r="BS58">
        <v>0</v>
      </c>
      <c r="BT58">
        <v>6.7746806462860854E-4</v>
      </c>
      <c r="BU58">
        <v>1.216297358868982E-2</v>
      </c>
    </row>
    <row r="59" spans="1:73" x14ac:dyDescent="0.25">
      <c r="A59">
        <v>1319</v>
      </c>
      <c r="B59">
        <v>376.19421254484456</v>
      </c>
      <c r="C59">
        <v>7.5690465460596349E-4</v>
      </c>
      <c r="D59">
        <v>30</v>
      </c>
      <c r="E59">
        <v>689.5</v>
      </c>
      <c r="F59">
        <v>-629.5</v>
      </c>
      <c r="G59">
        <v>0</v>
      </c>
      <c r="H59">
        <v>0</v>
      </c>
      <c r="I59">
        <v>0</v>
      </c>
      <c r="J59">
        <v>0</v>
      </c>
      <c r="K59">
        <v>2.4490211896497464E-3</v>
      </c>
      <c r="L59">
        <v>9.2120290866238609E-3</v>
      </c>
      <c r="M59">
        <v>1.7544128138360478E-2</v>
      </c>
      <c r="N59">
        <v>2.6961464517852095E-2</v>
      </c>
      <c r="O59">
        <v>3.3247468302842767E-2</v>
      </c>
      <c r="P59">
        <v>4.2025004956373457E-2</v>
      </c>
      <c r="Q59">
        <v>4.2959970298583706E-2</v>
      </c>
      <c r="R59">
        <v>4.3848191431403942E-2</v>
      </c>
      <c r="S59">
        <v>4.3848191431403942E-2</v>
      </c>
      <c r="T59">
        <v>4.3848191431403942E-2</v>
      </c>
      <c r="U59">
        <v>4.3848191431403942E-2</v>
      </c>
      <c r="V59">
        <v>4.3848191431403942E-2</v>
      </c>
      <c r="W59">
        <v>4.3848191431403942E-2</v>
      </c>
      <c r="X59">
        <v>4.3848191431403942E-2</v>
      </c>
      <c r="Y59">
        <v>4.3848191431403942E-2</v>
      </c>
      <c r="Z59">
        <v>4.3848191431403942E-2</v>
      </c>
      <c r="AA59">
        <v>4.3848191431403942E-2</v>
      </c>
      <c r="AB59">
        <v>4.3848191431403942E-2</v>
      </c>
      <c r="AC59">
        <v>4.3848191431403942E-2</v>
      </c>
      <c r="AD59">
        <v>4.3848191431403942E-2</v>
      </c>
      <c r="AE59">
        <v>4.3848191431403942E-2</v>
      </c>
      <c r="AF59">
        <v>4.3848191431403942E-2</v>
      </c>
      <c r="AG59">
        <v>4.3848191431403942E-2</v>
      </c>
      <c r="AH59">
        <v>4.3848191431403942E-2</v>
      </c>
      <c r="AI59">
        <v>4.3848191431403942E-2</v>
      </c>
      <c r="AJ59">
        <v>4.3848191431403942E-2</v>
      </c>
      <c r="AK59">
        <v>4.3848191431403942E-2</v>
      </c>
      <c r="AL59">
        <v>4.3848191431403942E-2</v>
      </c>
      <c r="AM59">
        <v>4.3848191431403942E-2</v>
      </c>
      <c r="AN59">
        <v>4.3848191431403942E-2</v>
      </c>
      <c r="AO59">
        <v>4.3848191431403942E-2</v>
      </c>
      <c r="AP59">
        <v>4.3848191431403942E-2</v>
      </c>
      <c r="AQ59">
        <v>4.3848191431403942E-2</v>
      </c>
      <c r="AR59">
        <v>4.3848191431403942E-2</v>
      </c>
      <c r="AS59">
        <v>4.3848191431403942E-2</v>
      </c>
      <c r="AT59">
        <v>4.3848191431403942E-2</v>
      </c>
      <c r="AU59">
        <v>4.3848191431403942E-2</v>
      </c>
      <c r="AV59">
        <v>4.3848191431403942E-2</v>
      </c>
      <c r="AW59">
        <v>4.3848191431403942E-2</v>
      </c>
      <c r="AX59">
        <v>4.3848191431403942E-2</v>
      </c>
      <c r="AY59">
        <v>4.3848191431403942E-2</v>
      </c>
      <c r="AZ59">
        <v>4.3848191431403942E-2</v>
      </c>
      <c r="BA59">
        <v>4.3848191431403942E-2</v>
      </c>
      <c r="BB59">
        <v>4.3848191431403942E-2</v>
      </c>
      <c r="BC59">
        <v>4.3848191431403942E-2</v>
      </c>
      <c r="BD59">
        <v>4.3848191431403942E-2</v>
      </c>
      <c r="BE59">
        <v>4.3848191431403942E-2</v>
      </c>
      <c r="BF59">
        <v>4.3848191431403942E-2</v>
      </c>
      <c r="BG59">
        <v>4.3848191431403942E-2</v>
      </c>
      <c r="BH59">
        <v>4.3848191431403942E-2</v>
      </c>
      <c r="BI59">
        <v>4.2959970298583706E-2</v>
      </c>
      <c r="BJ59">
        <v>4.2959970298583706E-2</v>
      </c>
      <c r="BK59">
        <v>3.6876578628451673E-2</v>
      </c>
      <c r="BL59">
        <v>3.0016382773115018E-2</v>
      </c>
      <c r="BM59">
        <v>2.0084107348436134E-2</v>
      </c>
      <c r="BN59">
        <v>8.6423560274230763E-3</v>
      </c>
      <c r="BO59">
        <v>3.2586881534278581E-3</v>
      </c>
      <c r="BP59">
        <v>8.0653212324155758E-4</v>
      </c>
      <c r="BQ59">
        <v>0</v>
      </c>
      <c r="BR59">
        <v>0</v>
      </c>
      <c r="BS59">
        <v>0</v>
      </c>
      <c r="BT59">
        <v>9.4630655452940943E-4</v>
      </c>
      <c r="BU59">
        <v>9.0820473063530013E-3</v>
      </c>
    </row>
    <row r="60" spans="1:73" x14ac:dyDescent="0.25">
      <c r="A60">
        <v>1319</v>
      </c>
      <c r="B60">
        <v>487.47880679059904</v>
      </c>
      <c r="C60">
        <v>9.808098199745206E-4</v>
      </c>
      <c r="D60">
        <v>20</v>
      </c>
      <c r="E60">
        <v>679.5</v>
      </c>
      <c r="F60">
        <v>-639.5</v>
      </c>
      <c r="G60">
        <v>0</v>
      </c>
      <c r="H60">
        <v>0</v>
      </c>
      <c r="I60">
        <v>0</v>
      </c>
      <c r="J60">
        <v>0</v>
      </c>
      <c r="K60">
        <v>2.4490211896497464E-3</v>
      </c>
      <c r="L60">
        <v>9.2120290866238609E-3</v>
      </c>
      <c r="M60">
        <v>1.7544128138360478E-2</v>
      </c>
      <c r="N60">
        <v>2.6961464517852095E-2</v>
      </c>
      <c r="O60">
        <v>3.3247468302842767E-2</v>
      </c>
      <c r="P60">
        <v>4.3005814776347975E-2</v>
      </c>
      <c r="Q60">
        <v>4.3940780118558224E-2</v>
      </c>
      <c r="R60">
        <v>4.482900125137846E-2</v>
      </c>
      <c r="S60">
        <v>4.482900125137846E-2</v>
      </c>
      <c r="T60">
        <v>4.482900125137846E-2</v>
      </c>
      <c r="U60">
        <v>4.482900125137846E-2</v>
      </c>
      <c r="V60">
        <v>4.482900125137846E-2</v>
      </c>
      <c r="W60">
        <v>4.482900125137846E-2</v>
      </c>
      <c r="X60">
        <v>4.482900125137846E-2</v>
      </c>
      <c r="Y60">
        <v>4.482900125137846E-2</v>
      </c>
      <c r="Z60">
        <v>4.482900125137846E-2</v>
      </c>
      <c r="AA60">
        <v>4.482900125137846E-2</v>
      </c>
      <c r="AB60">
        <v>4.482900125137846E-2</v>
      </c>
      <c r="AC60">
        <v>4.482900125137846E-2</v>
      </c>
      <c r="AD60">
        <v>4.482900125137846E-2</v>
      </c>
      <c r="AE60">
        <v>4.482900125137846E-2</v>
      </c>
      <c r="AF60">
        <v>4.482900125137846E-2</v>
      </c>
      <c r="AG60">
        <v>4.482900125137846E-2</v>
      </c>
      <c r="AH60">
        <v>4.482900125137846E-2</v>
      </c>
      <c r="AI60">
        <v>4.482900125137846E-2</v>
      </c>
      <c r="AJ60">
        <v>4.482900125137846E-2</v>
      </c>
      <c r="AK60">
        <v>4.482900125137846E-2</v>
      </c>
      <c r="AL60">
        <v>4.482900125137846E-2</v>
      </c>
      <c r="AM60">
        <v>4.482900125137846E-2</v>
      </c>
      <c r="AN60">
        <v>4.482900125137846E-2</v>
      </c>
      <c r="AO60">
        <v>4.482900125137846E-2</v>
      </c>
      <c r="AP60">
        <v>4.482900125137846E-2</v>
      </c>
      <c r="AQ60">
        <v>4.482900125137846E-2</v>
      </c>
      <c r="AR60">
        <v>4.482900125137846E-2</v>
      </c>
      <c r="AS60">
        <v>4.482900125137846E-2</v>
      </c>
      <c r="AT60">
        <v>4.482900125137846E-2</v>
      </c>
      <c r="AU60">
        <v>4.482900125137846E-2</v>
      </c>
      <c r="AV60">
        <v>4.482900125137846E-2</v>
      </c>
      <c r="AW60">
        <v>4.482900125137846E-2</v>
      </c>
      <c r="AX60">
        <v>4.482900125137846E-2</v>
      </c>
      <c r="AY60">
        <v>4.482900125137846E-2</v>
      </c>
      <c r="AZ60">
        <v>4.482900125137846E-2</v>
      </c>
      <c r="BA60">
        <v>4.482900125137846E-2</v>
      </c>
      <c r="BB60">
        <v>4.482900125137846E-2</v>
      </c>
      <c r="BC60">
        <v>4.482900125137846E-2</v>
      </c>
      <c r="BD60">
        <v>4.482900125137846E-2</v>
      </c>
      <c r="BE60">
        <v>4.482900125137846E-2</v>
      </c>
      <c r="BF60">
        <v>4.482900125137846E-2</v>
      </c>
      <c r="BG60">
        <v>4.482900125137846E-2</v>
      </c>
      <c r="BH60">
        <v>4.482900125137846E-2</v>
      </c>
      <c r="BI60">
        <v>4.3940780118558224E-2</v>
      </c>
      <c r="BJ60">
        <v>4.3940780118558224E-2</v>
      </c>
      <c r="BK60">
        <v>3.7857388448426191E-2</v>
      </c>
      <c r="BL60">
        <v>3.0997192593089539E-2</v>
      </c>
      <c r="BM60">
        <v>2.0084107348436134E-2</v>
      </c>
      <c r="BN60">
        <v>8.6423560274230763E-3</v>
      </c>
      <c r="BO60">
        <v>3.2586881534278581E-3</v>
      </c>
      <c r="BP60">
        <v>8.0653212324155758E-4</v>
      </c>
      <c r="BQ60">
        <v>0</v>
      </c>
      <c r="BR60">
        <v>0</v>
      </c>
      <c r="BS60">
        <v>0</v>
      </c>
      <c r="BT60">
        <v>1.2962187335003109E-3</v>
      </c>
      <c r="BU60">
        <v>6.5663569207354E-3</v>
      </c>
    </row>
    <row r="61" spans="1:73" x14ac:dyDescent="0.25">
      <c r="A61">
        <v>1319</v>
      </c>
      <c r="B61">
        <v>535.46953525912045</v>
      </c>
      <c r="C61">
        <v>1.077367407902391E-3</v>
      </c>
      <c r="D61">
        <v>10</v>
      </c>
      <c r="E61">
        <v>669.5</v>
      </c>
      <c r="F61">
        <v>-649.5</v>
      </c>
      <c r="G61">
        <v>0</v>
      </c>
      <c r="H61">
        <v>0</v>
      </c>
      <c r="I61">
        <v>0</v>
      </c>
      <c r="J61">
        <v>0</v>
      </c>
      <c r="K61">
        <v>2.4490211896497464E-3</v>
      </c>
      <c r="L61">
        <v>9.2120290866238609E-3</v>
      </c>
      <c r="M61">
        <v>1.7544128138360478E-2</v>
      </c>
      <c r="N61">
        <v>2.6961464517852095E-2</v>
      </c>
      <c r="O61">
        <v>3.4324835710745155E-2</v>
      </c>
      <c r="P61">
        <v>4.4083182184250364E-2</v>
      </c>
      <c r="Q61">
        <v>4.5018147526460613E-2</v>
      </c>
      <c r="R61">
        <v>4.5906368659280848E-2</v>
      </c>
      <c r="S61">
        <v>4.5906368659280848E-2</v>
      </c>
      <c r="T61">
        <v>4.5906368659280848E-2</v>
      </c>
      <c r="U61">
        <v>4.5906368659280848E-2</v>
      </c>
      <c r="V61">
        <v>4.5906368659280848E-2</v>
      </c>
      <c r="W61">
        <v>4.5906368659280848E-2</v>
      </c>
      <c r="X61">
        <v>4.5906368659280848E-2</v>
      </c>
      <c r="Y61">
        <v>4.5906368659280848E-2</v>
      </c>
      <c r="Z61">
        <v>4.5906368659280848E-2</v>
      </c>
      <c r="AA61">
        <v>4.5906368659280848E-2</v>
      </c>
      <c r="AB61">
        <v>4.5906368659280848E-2</v>
      </c>
      <c r="AC61">
        <v>4.5906368659280848E-2</v>
      </c>
      <c r="AD61">
        <v>4.5906368659280848E-2</v>
      </c>
      <c r="AE61">
        <v>4.5906368659280848E-2</v>
      </c>
      <c r="AF61">
        <v>4.5906368659280848E-2</v>
      </c>
      <c r="AG61">
        <v>4.5906368659280848E-2</v>
      </c>
      <c r="AH61">
        <v>4.5906368659280848E-2</v>
      </c>
      <c r="AI61">
        <v>4.5906368659280848E-2</v>
      </c>
      <c r="AJ61">
        <v>4.5906368659280848E-2</v>
      </c>
      <c r="AK61">
        <v>4.5906368659280848E-2</v>
      </c>
      <c r="AL61">
        <v>4.5906368659280848E-2</v>
      </c>
      <c r="AM61">
        <v>4.5906368659280848E-2</v>
      </c>
      <c r="AN61">
        <v>4.5906368659280848E-2</v>
      </c>
      <c r="AO61">
        <v>4.5906368659280848E-2</v>
      </c>
      <c r="AP61">
        <v>4.5906368659280848E-2</v>
      </c>
      <c r="AQ61">
        <v>4.5906368659280848E-2</v>
      </c>
      <c r="AR61">
        <v>4.5906368659280848E-2</v>
      </c>
      <c r="AS61">
        <v>4.5906368659280848E-2</v>
      </c>
      <c r="AT61">
        <v>4.5906368659280848E-2</v>
      </c>
      <c r="AU61">
        <v>4.5906368659280848E-2</v>
      </c>
      <c r="AV61">
        <v>4.5906368659280848E-2</v>
      </c>
      <c r="AW61">
        <v>4.5906368659280848E-2</v>
      </c>
      <c r="AX61">
        <v>4.5906368659280848E-2</v>
      </c>
      <c r="AY61">
        <v>4.5906368659280848E-2</v>
      </c>
      <c r="AZ61">
        <v>4.5906368659280848E-2</v>
      </c>
      <c r="BA61">
        <v>4.5906368659280848E-2</v>
      </c>
      <c r="BB61">
        <v>4.5906368659280848E-2</v>
      </c>
      <c r="BC61">
        <v>4.5906368659280848E-2</v>
      </c>
      <c r="BD61">
        <v>4.5906368659280848E-2</v>
      </c>
      <c r="BE61">
        <v>4.5906368659280848E-2</v>
      </c>
      <c r="BF61">
        <v>4.5906368659280848E-2</v>
      </c>
      <c r="BG61">
        <v>4.5906368659280848E-2</v>
      </c>
      <c r="BH61">
        <v>4.5906368659280848E-2</v>
      </c>
      <c r="BI61">
        <v>4.5018147526460613E-2</v>
      </c>
      <c r="BJ61">
        <v>4.5018147526460613E-2</v>
      </c>
      <c r="BK61">
        <v>3.8934755856328579E-2</v>
      </c>
      <c r="BL61">
        <v>3.2074560000991931E-2</v>
      </c>
      <c r="BM61">
        <v>2.0084107348436134E-2</v>
      </c>
      <c r="BN61">
        <v>8.6423560274230763E-3</v>
      </c>
      <c r="BO61">
        <v>3.2586881534278581E-3</v>
      </c>
      <c r="BP61">
        <v>8.0653212324155758E-4</v>
      </c>
      <c r="BQ61">
        <v>0</v>
      </c>
      <c r="BR61">
        <v>0</v>
      </c>
      <c r="BS61">
        <v>0</v>
      </c>
      <c r="BT61">
        <v>1.6461309124712123E-3</v>
      </c>
      <c r="BU61">
        <v>4.2896384813147295E-3</v>
      </c>
    </row>
    <row r="62" spans="1:73" x14ac:dyDescent="0.25">
      <c r="A62">
        <v>1304</v>
      </c>
      <c r="B62">
        <v>474.1780821150461</v>
      </c>
      <c r="C62">
        <v>9.5404869478746496E-4</v>
      </c>
      <c r="D62">
        <v>0</v>
      </c>
      <c r="E62">
        <v>652</v>
      </c>
      <c r="F62">
        <v>-652</v>
      </c>
      <c r="G62">
        <v>0</v>
      </c>
      <c r="H62">
        <v>0</v>
      </c>
      <c r="I62">
        <v>0</v>
      </c>
      <c r="J62">
        <v>0</v>
      </c>
      <c r="K62">
        <v>2.4490211896497464E-3</v>
      </c>
      <c r="L62">
        <v>9.2120290866238609E-3</v>
      </c>
      <c r="M62">
        <v>1.7544128138360478E-2</v>
      </c>
      <c r="N62">
        <v>2.6961464517852095E-2</v>
      </c>
      <c r="O62">
        <v>3.5278884405532618E-2</v>
      </c>
      <c r="P62">
        <v>4.5037230879037826E-2</v>
      </c>
      <c r="Q62">
        <v>4.5972196221248075E-2</v>
      </c>
      <c r="R62">
        <v>4.6860417354068311E-2</v>
      </c>
      <c r="S62">
        <v>4.6860417354068311E-2</v>
      </c>
      <c r="T62">
        <v>4.6860417354068311E-2</v>
      </c>
      <c r="U62">
        <v>4.6860417354068311E-2</v>
      </c>
      <c r="V62">
        <v>4.6860417354068311E-2</v>
      </c>
      <c r="W62">
        <v>4.6860417354068311E-2</v>
      </c>
      <c r="X62">
        <v>4.6860417354068311E-2</v>
      </c>
      <c r="Y62">
        <v>4.6860417354068311E-2</v>
      </c>
      <c r="Z62">
        <v>4.6860417354068311E-2</v>
      </c>
      <c r="AA62">
        <v>4.6860417354068311E-2</v>
      </c>
      <c r="AB62">
        <v>4.6860417354068311E-2</v>
      </c>
      <c r="AC62">
        <v>4.6860417354068311E-2</v>
      </c>
      <c r="AD62">
        <v>4.6860417354068311E-2</v>
      </c>
      <c r="AE62">
        <v>4.6860417354068311E-2</v>
      </c>
      <c r="AF62">
        <v>4.6860417354068311E-2</v>
      </c>
      <c r="AG62">
        <v>4.6860417354068311E-2</v>
      </c>
      <c r="AH62">
        <v>4.6860417354068311E-2</v>
      </c>
      <c r="AI62">
        <v>4.6860417354068311E-2</v>
      </c>
      <c r="AJ62">
        <v>4.6860417354068311E-2</v>
      </c>
      <c r="AK62">
        <v>4.6860417354068311E-2</v>
      </c>
      <c r="AL62">
        <v>4.6860417354068311E-2</v>
      </c>
      <c r="AM62">
        <v>4.6860417354068311E-2</v>
      </c>
      <c r="AN62">
        <v>4.6860417354068311E-2</v>
      </c>
      <c r="AO62">
        <v>4.6860417354068311E-2</v>
      </c>
      <c r="AP62">
        <v>4.6860417354068311E-2</v>
      </c>
      <c r="AQ62">
        <v>4.6860417354068311E-2</v>
      </c>
      <c r="AR62">
        <v>4.6860417354068311E-2</v>
      </c>
      <c r="AS62">
        <v>4.6860417354068311E-2</v>
      </c>
      <c r="AT62">
        <v>4.6860417354068311E-2</v>
      </c>
      <c r="AU62">
        <v>4.6860417354068311E-2</v>
      </c>
      <c r="AV62">
        <v>4.6860417354068311E-2</v>
      </c>
      <c r="AW62">
        <v>4.6860417354068311E-2</v>
      </c>
      <c r="AX62">
        <v>4.6860417354068311E-2</v>
      </c>
      <c r="AY62">
        <v>4.6860417354068311E-2</v>
      </c>
      <c r="AZ62">
        <v>4.6860417354068311E-2</v>
      </c>
      <c r="BA62">
        <v>4.6860417354068311E-2</v>
      </c>
      <c r="BB62">
        <v>4.6860417354068311E-2</v>
      </c>
      <c r="BC62">
        <v>4.6860417354068311E-2</v>
      </c>
      <c r="BD62">
        <v>4.6860417354068311E-2</v>
      </c>
      <c r="BE62">
        <v>4.6860417354068311E-2</v>
      </c>
      <c r="BF62">
        <v>4.6860417354068311E-2</v>
      </c>
      <c r="BG62">
        <v>4.6860417354068311E-2</v>
      </c>
      <c r="BH62">
        <v>4.6860417354068311E-2</v>
      </c>
      <c r="BI62">
        <v>4.5972196221248075E-2</v>
      </c>
      <c r="BJ62">
        <v>4.5972196221248075E-2</v>
      </c>
      <c r="BK62">
        <v>3.9888804551116042E-2</v>
      </c>
      <c r="BL62">
        <v>3.2074560000991931E-2</v>
      </c>
      <c r="BM62">
        <v>2.0084107348436134E-2</v>
      </c>
      <c r="BN62">
        <v>8.6423560274230763E-3</v>
      </c>
      <c r="BO62">
        <v>3.2586881534278581E-3</v>
      </c>
      <c r="BP62">
        <v>8.0653212324155758E-4</v>
      </c>
      <c r="BQ62">
        <v>0</v>
      </c>
      <c r="BR62">
        <v>0</v>
      </c>
      <c r="BS62">
        <v>0</v>
      </c>
      <c r="BT62">
        <v>1.7336089572139377E-3</v>
      </c>
      <c r="BU62">
        <v>8.8822113282023551E-4</v>
      </c>
    </row>
    <row r="63" spans="1:73" x14ac:dyDescent="0.25">
      <c r="A63">
        <v>1304</v>
      </c>
      <c r="B63">
        <v>453.18678918280671</v>
      </c>
      <c r="C63">
        <v>9.118141074472483E-4</v>
      </c>
      <c r="D63">
        <v>-10</v>
      </c>
      <c r="E63">
        <v>642</v>
      </c>
      <c r="F63">
        <v>-662</v>
      </c>
      <c r="G63">
        <v>0</v>
      </c>
      <c r="H63">
        <v>0</v>
      </c>
      <c r="I63">
        <v>0</v>
      </c>
      <c r="J63">
        <v>0</v>
      </c>
      <c r="K63">
        <v>2.4490211896497464E-3</v>
      </c>
      <c r="L63">
        <v>9.2120290866238609E-3</v>
      </c>
      <c r="M63">
        <v>1.7544128138360478E-2</v>
      </c>
      <c r="N63">
        <v>2.6961464517852095E-2</v>
      </c>
      <c r="O63">
        <v>3.6190698512979867E-2</v>
      </c>
      <c r="P63">
        <v>4.5949044986485076E-2</v>
      </c>
      <c r="Q63">
        <v>4.6884010328695325E-2</v>
      </c>
      <c r="R63">
        <v>4.777223146151556E-2</v>
      </c>
      <c r="S63">
        <v>4.777223146151556E-2</v>
      </c>
      <c r="T63">
        <v>4.777223146151556E-2</v>
      </c>
      <c r="U63">
        <v>4.777223146151556E-2</v>
      </c>
      <c r="V63">
        <v>4.777223146151556E-2</v>
      </c>
      <c r="W63">
        <v>4.777223146151556E-2</v>
      </c>
      <c r="X63">
        <v>4.777223146151556E-2</v>
      </c>
      <c r="Y63">
        <v>4.777223146151556E-2</v>
      </c>
      <c r="Z63">
        <v>4.777223146151556E-2</v>
      </c>
      <c r="AA63">
        <v>4.777223146151556E-2</v>
      </c>
      <c r="AB63">
        <v>4.777223146151556E-2</v>
      </c>
      <c r="AC63">
        <v>4.777223146151556E-2</v>
      </c>
      <c r="AD63">
        <v>4.777223146151556E-2</v>
      </c>
      <c r="AE63">
        <v>4.777223146151556E-2</v>
      </c>
      <c r="AF63">
        <v>4.777223146151556E-2</v>
      </c>
      <c r="AG63">
        <v>4.777223146151556E-2</v>
      </c>
      <c r="AH63">
        <v>4.777223146151556E-2</v>
      </c>
      <c r="AI63">
        <v>4.777223146151556E-2</v>
      </c>
      <c r="AJ63">
        <v>4.777223146151556E-2</v>
      </c>
      <c r="AK63">
        <v>4.777223146151556E-2</v>
      </c>
      <c r="AL63">
        <v>4.777223146151556E-2</v>
      </c>
      <c r="AM63">
        <v>4.777223146151556E-2</v>
      </c>
      <c r="AN63">
        <v>4.777223146151556E-2</v>
      </c>
      <c r="AO63">
        <v>4.777223146151556E-2</v>
      </c>
      <c r="AP63">
        <v>4.777223146151556E-2</v>
      </c>
      <c r="AQ63">
        <v>4.777223146151556E-2</v>
      </c>
      <c r="AR63">
        <v>4.777223146151556E-2</v>
      </c>
      <c r="AS63">
        <v>4.777223146151556E-2</v>
      </c>
      <c r="AT63">
        <v>4.777223146151556E-2</v>
      </c>
      <c r="AU63">
        <v>4.777223146151556E-2</v>
      </c>
      <c r="AV63">
        <v>4.777223146151556E-2</v>
      </c>
      <c r="AW63">
        <v>4.777223146151556E-2</v>
      </c>
      <c r="AX63">
        <v>4.777223146151556E-2</v>
      </c>
      <c r="AY63">
        <v>4.777223146151556E-2</v>
      </c>
      <c r="AZ63">
        <v>4.777223146151556E-2</v>
      </c>
      <c r="BA63">
        <v>4.777223146151556E-2</v>
      </c>
      <c r="BB63">
        <v>4.777223146151556E-2</v>
      </c>
      <c r="BC63">
        <v>4.777223146151556E-2</v>
      </c>
      <c r="BD63">
        <v>4.777223146151556E-2</v>
      </c>
      <c r="BE63">
        <v>4.777223146151556E-2</v>
      </c>
      <c r="BF63">
        <v>4.777223146151556E-2</v>
      </c>
      <c r="BG63">
        <v>4.777223146151556E-2</v>
      </c>
      <c r="BH63">
        <v>4.777223146151556E-2</v>
      </c>
      <c r="BI63">
        <v>4.6884010328695325E-2</v>
      </c>
      <c r="BJ63">
        <v>4.6884010328695325E-2</v>
      </c>
      <c r="BK63">
        <v>4.0800618658563291E-2</v>
      </c>
      <c r="BL63">
        <v>3.2074560000991931E-2</v>
      </c>
      <c r="BM63">
        <v>2.0084107348436134E-2</v>
      </c>
      <c r="BN63">
        <v>8.6423560274230763E-3</v>
      </c>
      <c r="BO63">
        <v>3.2586881534278581E-3</v>
      </c>
      <c r="BP63">
        <v>8.0653212324155758E-4</v>
      </c>
      <c r="BQ63">
        <v>0</v>
      </c>
      <c r="BR63">
        <v>0</v>
      </c>
      <c r="BS63">
        <v>0</v>
      </c>
      <c r="BT63">
        <v>4.5403308523837421E-3</v>
      </c>
      <c r="BU63">
        <v>8.8822113282023551E-4</v>
      </c>
    </row>
    <row r="64" spans="1:73" x14ac:dyDescent="0.25">
      <c r="A64">
        <v>1304</v>
      </c>
      <c r="B64">
        <v>413.84890203407974</v>
      </c>
      <c r="C64">
        <v>8.3266607993290646E-4</v>
      </c>
      <c r="D64">
        <v>-20</v>
      </c>
      <c r="E64">
        <v>632</v>
      </c>
      <c r="F64">
        <v>-672</v>
      </c>
      <c r="G64">
        <v>0</v>
      </c>
      <c r="H64">
        <v>0</v>
      </c>
      <c r="I64">
        <v>0</v>
      </c>
      <c r="J64">
        <v>0</v>
      </c>
      <c r="K64">
        <v>2.4490211896497464E-3</v>
      </c>
      <c r="L64">
        <v>9.2120290866238609E-3</v>
      </c>
      <c r="M64">
        <v>1.7544128138360478E-2</v>
      </c>
      <c r="N64">
        <v>2.7794130597785002E-2</v>
      </c>
      <c r="O64">
        <v>3.7023364592912771E-2</v>
      </c>
      <c r="P64">
        <v>4.6781711066417979E-2</v>
      </c>
      <c r="Q64">
        <v>4.7716676408628228E-2</v>
      </c>
      <c r="R64">
        <v>4.8604897541448464E-2</v>
      </c>
      <c r="S64">
        <v>4.8604897541448464E-2</v>
      </c>
      <c r="T64">
        <v>4.8604897541448464E-2</v>
      </c>
      <c r="U64">
        <v>4.8604897541448464E-2</v>
      </c>
      <c r="V64">
        <v>4.8604897541448464E-2</v>
      </c>
      <c r="W64">
        <v>4.8604897541448464E-2</v>
      </c>
      <c r="X64">
        <v>4.8604897541448464E-2</v>
      </c>
      <c r="Y64">
        <v>4.8604897541448464E-2</v>
      </c>
      <c r="Z64">
        <v>4.8604897541448464E-2</v>
      </c>
      <c r="AA64">
        <v>4.8604897541448464E-2</v>
      </c>
      <c r="AB64">
        <v>4.8604897541448464E-2</v>
      </c>
      <c r="AC64">
        <v>4.8604897541448464E-2</v>
      </c>
      <c r="AD64">
        <v>4.8604897541448464E-2</v>
      </c>
      <c r="AE64">
        <v>4.8604897541448464E-2</v>
      </c>
      <c r="AF64">
        <v>4.8604897541448464E-2</v>
      </c>
      <c r="AG64">
        <v>4.8604897541448464E-2</v>
      </c>
      <c r="AH64">
        <v>4.8604897541448464E-2</v>
      </c>
      <c r="AI64">
        <v>4.8604897541448464E-2</v>
      </c>
      <c r="AJ64">
        <v>4.8604897541448464E-2</v>
      </c>
      <c r="AK64">
        <v>4.8604897541448464E-2</v>
      </c>
      <c r="AL64">
        <v>4.8604897541448464E-2</v>
      </c>
      <c r="AM64">
        <v>4.8604897541448464E-2</v>
      </c>
      <c r="AN64">
        <v>4.8604897541448464E-2</v>
      </c>
      <c r="AO64">
        <v>4.8604897541448464E-2</v>
      </c>
      <c r="AP64">
        <v>4.8604897541448464E-2</v>
      </c>
      <c r="AQ64">
        <v>4.8604897541448464E-2</v>
      </c>
      <c r="AR64">
        <v>4.8604897541448464E-2</v>
      </c>
      <c r="AS64">
        <v>4.8604897541448464E-2</v>
      </c>
      <c r="AT64">
        <v>4.8604897541448464E-2</v>
      </c>
      <c r="AU64">
        <v>4.8604897541448464E-2</v>
      </c>
      <c r="AV64">
        <v>4.8604897541448464E-2</v>
      </c>
      <c r="AW64">
        <v>4.8604897541448464E-2</v>
      </c>
      <c r="AX64">
        <v>4.8604897541448464E-2</v>
      </c>
      <c r="AY64">
        <v>4.8604897541448464E-2</v>
      </c>
      <c r="AZ64">
        <v>4.8604897541448464E-2</v>
      </c>
      <c r="BA64">
        <v>4.8604897541448464E-2</v>
      </c>
      <c r="BB64">
        <v>4.8604897541448464E-2</v>
      </c>
      <c r="BC64">
        <v>4.8604897541448464E-2</v>
      </c>
      <c r="BD64">
        <v>4.8604897541448464E-2</v>
      </c>
      <c r="BE64">
        <v>4.8604897541448464E-2</v>
      </c>
      <c r="BF64">
        <v>4.8604897541448464E-2</v>
      </c>
      <c r="BG64">
        <v>4.8604897541448464E-2</v>
      </c>
      <c r="BH64">
        <v>4.8604897541448464E-2</v>
      </c>
      <c r="BI64">
        <v>4.7716676408628228E-2</v>
      </c>
      <c r="BJ64">
        <v>4.7716676408628228E-2</v>
      </c>
      <c r="BK64">
        <v>4.0800618658563291E-2</v>
      </c>
      <c r="BL64">
        <v>3.2074560000991931E-2</v>
      </c>
      <c r="BM64">
        <v>2.0084107348436134E-2</v>
      </c>
      <c r="BN64">
        <v>8.6423560274230763E-3</v>
      </c>
      <c r="BO64">
        <v>3.2586881534278581E-3</v>
      </c>
      <c r="BP64">
        <v>8.0653212324155758E-4</v>
      </c>
      <c r="BQ64">
        <v>0</v>
      </c>
      <c r="BR64">
        <v>0</v>
      </c>
      <c r="BS64">
        <v>0</v>
      </c>
      <c r="BT64">
        <v>8.1924066283961677E-3</v>
      </c>
      <c r="BU64">
        <v>8.8822113282023551E-4</v>
      </c>
    </row>
    <row r="65" spans="1:73" x14ac:dyDescent="0.25">
      <c r="A65">
        <v>1304</v>
      </c>
      <c r="B65">
        <v>451.94045421878837</v>
      </c>
      <c r="C65">
        <v>9.0930647520835208E-4</v>
      </c>
      <c r="D65">
        <v>-30</v>
      </c>
      <c r="E65">
        <v>622</v>
      </c>
      <c r="F65">
        <v>-682</v>
      </c>
      <c r="G65">
        <v>0</v>
      </c>
      <c r="H65">
        <v>0</v>
      </c>
      <c r="I65">
        <v>0</v>
      </c>
      <c r="J65">
        <v>0</v>
      </c>
      <c r="K65">
        <v>2.4490211896497464E-3</v>
      </c>
      <c r="L65">
        <v>9.2120290866238609E-3</v>
      </c>
      <c r="M65">
        <v>1.7544128138360478E-2</v>
      </c>
      <c r="N65">
        <v>2.8703437072993353E-2</v>
      </c>
      <c r="O65">
        <v>3.7932671068121121E-2</v>
      </c>
      <c r="P65">
        <v>4.7691017541626329E-2</v>
      </c>
      <c r="Q65">
        <v>4.8625982883836578E-2</v>
      </c>
      <c r="R65">
        <v>4.9514204016656814E-2</v>
      </c>
      <c r="S65">
        <v>4.9514204016656814E-2</v>
      </c>
      <c r="T65">
        <v>4.9514204016656814E-2</v>
      </c>
      <c r="U65">
        <v>4.9514204016656814E-2</v>
      </c>
      <c r="V65">
        <v>4.9514204016656814E-2</v>
      </c>
      <c r="W65">
        <v>4.9514204016656814E-2</v>
      </c>
      <c r="X65">
        <v>4.9514204016656814E-2</v>
      </c>
      <c r="Y65">
        <v>4.9514204016656814E-2</v>
      </c>
      <c r="Z65">
        <v>4.9514204016656814E-2</v>
      </c>
      <c r="AA65">
        <v>4.9514204016656814E-2</v>
      </c>
      <c r="AB65">
        <v>4.9514204016656814E-2</v>
      </c>
      <c r="AC65">
        <v>4.9514204016656814E-2</v>
      </c>
      <c r="AD65">
        <v>4.9514204016656814E-2</v>
      </c>
      <c r="AE65">
        <v>4.9514204016656814E-2</v>
      </c>
      <c r="AF65">
        <v>4.9514204016656814E-2</v>
      </c>
      <c r="AG65">
        <v>4.9514204016656814E-2</v>
      </c>
      <c r="AH65">
        <v>4.9514204016656814E-2</v>
      </c>
      <c r="AI65">
        <v>4.9514204016656814E-2</v>
      </c>
      <c r="AJ65">
        <v>4.9514204016656814E-2</v>
      </c>
      <c r="AK65">
        <v>4.9514204016656814E-2</v>
      </c>
      <c r="AL65">
        <v>4.9514204016656814E-2</v>
      </c>
      <c r="AM65">
        <v>4.9514204016656814E-2</v>
      </c>
      <c r="AN65">
        <v>4.9514204016656814E-2</v>
      </c>
      <c r="AO65">
        <v>4.9514204016656814E-2</v>
      </c>
      <c r="AP65">
        <v>4.9514204016656814E-2</v>
      </c>
      <c r="AQ65">
        <v>4.9514204016656814E-2</v>
      </c>
      <c r="AR65">
        <v>4.9514204016656814E-2</v>
      </c>
      <c r="AS65">
        <v>4.9514204016656814E-2</v>
      </c>
      <c r="AT65">
        <v>4.9514204016656814E-2</v>
      </c>
      <c r="AU65">
        <v>4.9514204016656814E-2</v>
      </c>
      <c r="AV65">
        <v>4.9514204016656814E-2</v>
      </c>
      <c r="AW65">
        <v>4.9514204016656814E-2</v>
      </c>
      <c r="AX65">
        <v>4.9514204016656814E-2</v>
      </c>
      <c r="AY65">
        <v>4.9514204016656814E-2</v>
      </c>
      <c r="AZ65">
        <v>4.9514204016656814E-2</v>
      </c>
      <c r="BA65">
        <v>4.9514204016656814E-2</v>
      </c>
      <c r="BB65">
        <v>4.9514204016656814E-2</v>
      </c>
      <c r="BC65">
        <v>4.9514204016656814E-2</v>
      </c>
      <c r="BD65">
        <v>4.9514204016656814E-2</v>
      </c>
      <c r="BE65">
        <v>4.9514204016656814E-2</v>
      </c>
      <c r="BF65">
        <v>4.9514204016656814E-2</v>
      </c>
      <c r="BG65">
        <v>4.9514204016656814E-2</v>
      </c>
      <c r="BH65">
        <v>4.9514204016656814E-2</v>
      </c>
      <c r="BI65">
        <v>4.8625982883836578E-2</v>
      </c>
      <c r="BJ65">
        <v>4.8625982883836578E-2</v>
      </c>
      <c r="BK65">
        <v>4.0800618658563291E-2</v>
      </c>
      <c r="BL65">
        <v>3.2074560000991931E-2</v>
      </c>
      <c r="BM65">
        <v>2.0084107348436134E-2</v>
      </c>
      <c r="BN65">
        <v>8.6423560274230763E-3</v>
      </c>
      <c r="BO65">
        <v>3.2586881534278581E-3</v>
      </c>
      <c r="BP65">
        <v>8.0653212324155758E-4</v>
      </c>
      <c r="BQ65">
        <v>0</v>
      </c>
      <c r="BR65">
        <v>0</v>
      </c>
      <c r="BS65">
        <v>0</v>
      </c>
      <c r="BT65">
        <v>1.1830224882536142E-2</v>
      </c>
      <c r="BU65">
        <v>6.9408896906012624E-4</v>
      </c>
    </row>
    <row r="66" spans="1:73" x14ac:dyDescent="0.25">
      <c r="A66">
        <v>1304</v>
      </c>
      <c r="B66">
        <v>470.16198766552918</v>
      </c>
      <c r="C66">
        <v>9.4596829248246093E-4</v>
      </c>
      <c r="D66">
        <v>-40</v>
      </c>
      <c r="E66">
        <v>612</v>
      </c>
      <c r="F66">
        <v>-692</v>
      </c>
      <c r="G66">
        <v>0</v>
      </c>
      <c r="H66">
        <v>0</v>
      </c>
      <c r="I66">
        <v>0</v>
      </c>
      <c r="J66">
        <v>0</v>
      </c>
      <c r="K66">
        <v>2.4490211896497464E-3</v>
      </c>
      <c r="L66">
        <v>9.2120290866238609E-3</v>
      </c>
      <c r="M66">
        <v>1.7544128138360478E-2</v>
      </c>
      <c r="N66">
        <v>2.9649405365475813E-2</v>
      </c>
      <c r="O66">
        <v>3.8878639360603581E-2</v>
      </c>
      <c r="P66">
        <v>4.863698583410879E-2</v>
      </c>
      <c r="Q66">
        <v>4.9571951176319039E-2</v>
      </c>
      <c r="R66">
        <v>5.0460172309139274E-2</v>
      </c>
      <c r="S66">
        <v>5.0460172309139274E-2</v>
      </c>
      <c r="T66">
        <v>5.0460172309139274E-2</v>
      </c>
      <c r="U66">
        <v>5.0460172309139274E-2</v>
      </c>
      <c r="V66">
        <v>5.0460172309139274E-2</v>
      </c>
      <c r="W66">
        <v>5.0460172309139274E-2</v>
      </c>
      <c r="X66">
        <v>5.0460172309139274E-2</v>
      </c>
      <c r="Y66">
        <v>5.0460172309139274E-2</v>
      </c>
      <c r="Z66">
        <v>5.0460172309139274E-2</v>
      </c>
      <c r="AA66">
        <v>5.0460172309139274E-2</v>
      </c>
      <c r="AB66">
        <v>5.0460172309139274E-2</v>
      </c>
      <c r="AC66">
        <v>5.0460172309139274E-2</v>
      </c>
      <c r="AD66">
        <v>5.0460172309139274E-2</v>
      </c>
      <c r="AE66">
        <v>5.0460172309139274E-2</v>
      </c>
      <c r="AF66">
        <v>5.0460172309139274E-2</v>
      </c>
      <c r="AG66">
        <v>5.0460172309139274E-2</v>
      </c>
      <c r="AH66">
        <v>5.0460172309139274E-2</v>
      </c>
      <c r="AI66">
        <v>5.0460172309139274E-2</v>
      </c>
      <c r="AJ66">
        <v>5.0460172309139274E-2</v>
      </c>
      <c r="AK66">
        <v>5.0460172309139274E-2</v>
      </c>
      <c r="AL66">
        <v>5.0460172309139274E-2</v>
      </c>
      <c r="AM66">
        <v>5.0460172309139274E-2</v>
      </c>
      <c r="AN66">
        <v>5.0460172309139274E-2</v>
      </c>
      <c r="AO66">
        <v>5.0460172309139274E-2</v>
      </c>
      <c r="AP66">
        <v>5.0460172309139274E-2</v>
      </c>
      <c r="AQ66">
        <v>5.0460172309139274E-2</v>
      </c>
      <c r="AR66">
        <v>5.0460172309139274E-2</v>
      </c>
      <c r="AS66">
        <v>5.0460172309139274E-2</v>
      </c>
      <c r="AT66">
        <v>5.0460172309139274E-2</v>
      </c>
      <c r="AU66">
        <v>5.0460172309139274E-2</v>
      </c>
      <c r="AV66">
        <v>5.0460172309139274E-2</v>
      </c>
      <c r="AW66">
        <v>5.0460172309139274E-2</v>
      </c>
      <c r="AX66">
        <v>5.0460172309139274E-2</v>
      </c>
      <c r="AY66">
        <v>5.0460172309139274E-2</v>
      </c>
      <c r="AZ66">
        <v>5.0460172309139274E-2</v>
      </c>
      <c r="BA66">
        <v>5.0460172309139274E-2</v>
      </c>
      <c r="BB66">
        <v>5.0460172309139274E-2</v>
      </c>
      <c r="BC66">
        <v>5.0460172309139274E-2</v>
      </c>
      <c r="BD66">
        <v>5.0460172309139274E-2</v>
      </c>
      <c r="BE66">
        <v>5.0460172309139274E-2</v>
      </c>
      <c r="BF66">
        <v>5.0460172309139274E-2</v>
      </c>
      <c r="BG66">
        <v>5.0460172309139274E-2</v>
      </c>
      <c r="BH66">
        <v>5.0460172309139274E-2</v>
      </c>
      <c r="BI66">
        <v>4.9571951176319039E-2</v>
      </c>
      <c r="BJ66">
        <v>4.8625982883836578E-2</v>
      </c>
      <c r="BK66">
        <v>4.0800618658563291E-2</v>
      </c>
      <c r="BL66">
        <v>3.2074560000991931E-2</v>
      </c>
      <c r="BM66">
        <v>2.0084107348436134E-2</v>
      </c>
      <c r="BN66">
        <v>8.6423560274230763E-3</v>
      </c>
      <c r="BO66">
        <v>3.2586881534278581E-3</v>
      </c>
      <c r="BP66">
        <v>8.0653212324155758E-4</v>
      </c>
      <c r="BQ66">
        <v>0</v>
      </c>
      <c r="BR66">
        <v>0</v>
      </c>
      <c r="BS66">
        <v>0</v>
      </c>
      <c r="BT66">
        <v>1.5284279521431264E-2</v>
      </c>
      <c r="BU66">
        <v>3.6167088042979301E-4</v>
      </c>
    </row>
    <row r="67" spans="1:73" x14ac:dyDescent="0.25">
      <c r="A67">
        <v>1304</v>
      </c>
      <c r="B67">
        <v>465.1621577790184</v>
      </c>
      <c r="C67">
        <v>9.3590860951249261E-4</v>
      </c>
      <c r="D67">
        <v>-30</v>
      </c>
      <c r="E67">
        <v>622</v>
      </c>
      <c r="F67">
        <v>-682</v>
      </c>
      <c r="G67">
        <v>0</v>
      </c>
      <c r="H67">
        <v>0</v>
      </c>
      <c r="I67">
        <v>0</v>
      </c>
      <c r="J67">
        <v>0</v>
      </c>
      <c r="K67">
        <v>2.4490211896497464E-3</v>
      </c>
      <c r="L67">
        <v>9.2120290866238609E-3</v>
      </c>
      <c r="M67">
        <v>1.7544128138360478E-2</v>
      </c>
      <c r="N67">
        <v>3.0585313974988305E-2</v>
      </c>
      <c r="O67">
        <v>3.9814547970116076E-2</v>
      </c>
      <c r="P67">
        <v>4.9572894443621285E-2</v>
      </c>
      <c r="Q67">
        <v>5.0507859785831534E-2</v>
      </c>
      <c r="R67">
        <v>5.1396080918651769E-2</v>
      </c>
      <c r="S67">
        <v>5.1396080918651769E-2</v>
      </c>
      <c r="T67">
        <v>5.1396080918651769E-2</v>
      </c>
      <c r="U67">
        <v>5.1396080918651769E-2</v>
      </c>
      <c r="V67">
        <v>5.1396080918651769E-2</v>
      </c>
      <c r="W67">
        <v>5.1396080918651769E-2</v>
      </c>
      <c r="X67">
        <v>5.1396080918651769E-2</v>
      </c>
      <c r="Y67">
        <v>5.1396080918651769E-2</v>
      </c>
      <c r="Z67">
        <v>5.1396080918651769E-2</v>
      </c>
      <c r="AA67">
        <v>5.1396080918651769E-2</v>
      </c>
      <c r="AB67">
        <v>5.1396080918651769E-2</v>
      </c>
      <c r="AC67">
        <v>5.1396080918651769E-2</v>
      </c>
      <c r="AD67">
        <v>5.1396080918651769E-2</v>
      </c>
      <c r="AE67">
        <v>5.1396080918651769E-2</v>
      </c>
      <c r="AF67">
        <v>5.1396080918651769E-2</v>
      </c>
      <c r="AG67">
        <v>5.1396080918651769E-2</v>
      </c>
      <c r="AH67">
        <v>5.1396080918651769E-2</v>
      </c>
      <c r="AI67">
        <v>5.1396080918651769E-2</v>
      </c>
      <c r="AJ67">
        <v>5.1396080918651769E-2</v>
      </c>
      <c r="AK67">
        <v>5.1396080918651769E-2</v>
      </c>
      <c r="AL67">
        <v>5.1396080918651769E-2</v>
      </c>
      <c r="AM67">
        <v>5.1396080918651769E-2</v>
      </c>
      <c r="AN67">
        <v>5.1396080918651769E-2</v>
      </c>
      <c r="AO67">
        <v>5.1396080918651769E-2</v>
      </c>
      <c r="AP67">
        <v>5.1396080918651769E-2</v>
      </c>
      <c r="AQ67">
        <v>5.1396080918651769E-2</v>
      </c>
      <c r="AR67">
        <v>5.1396080918651769E-2</v>
      </c>
      <c r="AS67">
        <v>5.1396080918651769E-2</v>
      </c>
      <c r="AT67">
        <v>5.1396080918651769E-2</v>
      </c>
      <c r="AU67">
        <v>5.1396080918651769E-2</v>
      </c>
      <c r="AV67">
        <v>5.1396080918651769E-2</v>
      </c>
      <c r="AW67">
        <v>5.1396080918651769E-2</v>
      </c>
      <c r="AX67">
        <v>5.1396080918651769E-2</v>
      </c>
      <c r="AY67">
        <v>5.1396080918651769E-2</v>
      </c>
      <c r="AZ67">
        <v>5.1396080918651769E-2</v>
      </c>
      <c r="BA67">
        <v>5.1396080918651769E-2</v>
      </c>
      <c r="BB67">
        <v>5.1396080918651769E-2</v>
      </c>
      <c r="BC67">
        <v>5.1396080918651769E-2</v>
      </c>
      <c r="BD67">
        <v>5.1396080918651769E-2</v>
      </c>
      <c r="BE67">
        <v>5.1396080918651769E-2</v>
      </c>
      <c r="BF67">
        <v>5.1396080918651769E-2</v>
      </c>
      <c r="BG67">
        <v>5.1396080918651769E-2</v>
      </c>
      <c r="BH67">
        <v>5.1396080918651769E-2</v>
      </c>
      <c r="BI67">
        <v>5.0507859785831534E-2</v>
      </c>
      <c r="BJ67">
        <v>4.9561891493349074E-2</v>
      </c>
      <c r="BK67">
        <v>4.0800618658563291E-2</v>
      </c>
      <c r="BL67">
        <v>3.2074560000991931E-2</v>
      </c>
      <c r="BM67">
        <v>2.0084107348436134E-2</v>
      </c>
      <c r="BN67">
        <v>8.6423560274230763E-3</v>
      </c>
      <c r="BO67">
        <v>3.2586881534278581E-3</v>
      </c>
      <c r="BP67">
        <v>8.0653212324155758E-4</v>
      </c>
      <c r="BQ67">
        <v>0</v>
      </c>
      <c r="BR67">
        <v>0</v>
      </c>
      <c r="BS67">
        <v>0</v>
      </c>
      <c r="BT67">
        <v>1.1830224882536142E-2</v>
      </c>
      <c r="BU67">
        <v>6.9408896906012624E-4</v>
      </c>
    </row>
    <row r="68" spans="1:73" x14ac:dyDescent="0.25">
      <c r="A68">
        <v>1302</v>
      </c>
      <c r="B68">
        <v>559.68793618663597</v>
      </c>
      <c r="C68">
        <v>1.1260949528190069E-3</v>
      </c>
      <c r="D68">
        <v>-20</v>
      </c>
      <c r="E68">
        <v>631</v>
      </c>
      <c r="F68">
        <v>-671</v>
      </c>
      <c r="G68">
        <v>0</v>
      </c>
      <c r="H68">
        <v>0</v>
      </c>
      <c r="I68">
        <v>0</v>
      </c>
      <c r="J68">
        <v>0</v>
      </c>
      <c r="K68">
        <v>2.4490211896497464E-3</v>
      </c>
      <c r="L68">
        <v>9.2120290866238609E-3</v>
      </c>
      <c r="M68">
        <v>1.7544128138360478E-2</v>
      </c>
      <c r="N68">
        <v>3.1711408927807314E-2</v>
      </c>
      <c r="O68">
        <v>4.0940642922935082E-2</v>
      </c>
      <c r="P68">
        <v>5.069898939644029E-2</v>
      </c>
      <c r="Q68">
        <v>5.1633954738650539E-2</v>
      </c>
      <c r="R68">
        <v>5.2522175871470775E-2</v>
      </c>
      <c r="S68">
        <v>5.2522175871470775E-2</v>
      </c>
      <c r="T68">
        <v>5.2522175871470775E-2</v>
      </c>
      <c r="U68">
        <v>5.2522175871470775E-2</v>
      </c>
      <c r="V68">
        <v>5.2522175871470775E-2</v>
      </c>
      <c r="W68">
        <v>5.2522175871470775E-2</v>
      </c>
      <c r="X68">
        <v>5.2522175871470775E-2</v>
      </c>
      <c r="Y68">
        <v>5.2522175871470775E-2</v>
      </c>
      <c r="Z68">
        <v>5.2522175871470775E-2</v>
      </c>
      <c r="AA68">
        <v>5.2522175871470775E-2</v>
      </c>
      <c r="AB68">
        <v>5.2522175871470775E-2</v>
      </c>
      <c r="AC68">
        <v>5.2522175871470775E-2</v>
      </c>
      <c r="AD68">
        <v>5.2522175871470775E-2</v>
      </c>
      <c r="AE68">
        <v>5.2522175871470775E-2</v>
      </c>
      <c r="AF68">
        <v>5.2522175871470775E-2</v>
      </c>
      <c r="AG68">
        <v>5.2522175871470775E-2</v>
      </c>
      <c r="AH68">
        <v>5.2522175871470775E-2</v>
      </c>
      <c r="AI68">
        <v>5.2522175871470775E-2</v>
      </c>
      <c r="AJ68">
        <v>5.2522175871470775E-2</v>
      </c>
      <c r="AK68">
        <v>5.2522175871470775E-2</v>
      </c>
      <c r="AL68">
        <v>5.2522175871470775E-2</v>
      </c>
      <c r="AM68">
        <v>5.2522175871470775E-2</v>
      </c>
      <c r="AN68">
        <v>5.2522175871470775E-2</v>
      </c>
      <c r="AO68">
        <v>5.2522175871470775E-2</v>
      </c>
      <c r="AP68">
        <v>5.2522175871470775E-2</v>
      </c>
      <c r="AQ68">
        <v>5.2522175871470775E-2</v>
      </c>
      <c r="AR68">
        <v>5.2522175871470775E-2</v>
      </c>
      <c r="AS68">
        <v>5.2522175871470775E-2</v>
      </c>
      <c r="AT68">
        <v>5.2522175871470775E-2</v>
      </c>
      <c r="AU68">
        <v>5.2522175871470775E-2</v>
      </c>
      <c r="AV68">
        <v>5.2522175871470775E-2</v>
      </c>
      <c r="AW68">
        <v>5.2522175871470775E-2</v>
      </c>
      <c r="AX68">
        <v>5.2522175871470775E-2</v>
      </c>
      <c r="AY68">
        <v>5.2522175871470775E-2</v>
      </c>
      <c r="AZ68">
        <v>5.2522175871470775E-2</v>
      </c>
      <c r="BA68">
        <v>5.2522175871470775E-2</v>
      </c>
      <c r="BB68">
        <v>5.2522175871470775E-2</v>
      </c>
      <c r="BC68">
        <v>5.2522175871470775E-2</v>
      </c>
      <c r="BD68">
        <v>5.2522175871470775E-2</v>
      </c>
      <c r="BE68">
        <v>5.2522175871470775E-2</v>
      </c>
      <c r="BF68">
        <v>5.2522175871470775E-2</v>
      </c>
      <c r="BG68">
        <v>5.2522175871470775E-2</v>
      </c>
      <c r="BH68">
        <v>5.2522175871470775E-2</v>
      </c>
      <c r="BI68">
        <v>5.1633954738650539E-2</v>
      </c>
      <c r="BJ68">
        <v>5.0687986446168079E-2</v>
      </c>
      <c r="BK68">
        <v>4.0800618658563291E-2</v>
      </c>
      <c r="BL68">
        <v>3.2074560000991931E-2</v>
      </c>
      <c r="BM68">
        <v>2.0084107348436134E-2</v>
      </c>
      <c r="BN68">
        <v>8.6423560274230763E-3</v>
      </c>
      <c r="BO68">
        <v>3.2586881534278581E-3</v>
      </c>
      <c r="BP68">
        <v>8.0653212324155758E-4</v>
      </c>
      <c r="BQ68">
        <v>0</v>
      </c>
      <c r="BR68">
        <v>0</v>
      </c>
      <c r="BS68">
        <v>0</v>
      </c>
      <c r="BT68">
        <v>7.8271990507949238E-3</v>
      </c>
      <c r="BU68">
        <v>1.0000946284880741E-3</v>
      </c>
    </row>
    <row r="69" spans="1:73" x14ac:dyDescent="0.25">
      <c r="A69">
        <v>1291</v>
      </c>
      <c r="B69">
        <v>504.53073190846635</v>
      </c>
      <c r="C69">
        <v>1.015118379386948E-3</v>
      </c>
      <c r="D69">
        <v>-10</v>
      </c>
      <c r="E69">
        <v>635.5</v>
      </c>
      <c r="F69">
        <v>-655.5</v>
      </c>
      <c r="G69">
        <v>0</v>
      </c>
      <c r="H69">
        <v>0</v>
      </c>
      <c r="I69">
        <v>0</v>
      </c>
      <c r="J69">
        <v>0</v>
      </c>
      <c r="K69">
        <v>2.4490211896497464E-3</v>
      </c>
      <c r="L69">
        <v>9.2120290866238609E-3</v>
      </c>
      <c r="M69">
        <v>1.7544128138360478E-2</v>
      </c>
      <c r="N69">
        <v>3.1711408927807314E-2</v>
      </c>
      <c r="O69">
        <v>4.195576130232203E-2</v>
      </c>
      <c r="P69">
        <v>5.1714107775827238E-2</v>
      </c>
      <c r="Q69">
        <v>5.2649073118037487E-2</v>
      </c>
      <c r="R69">
        <v>5.3537294250857723E-2</v>
      </c>
      <c r="S69">
        <v>5.3537294250857723E-2</v>
      </c>
      <c r="T69">
        <v>5.3537294250857723E-2</v>
      </c>
      <c r="U69">
        <v>5.3537294250857723E-2</v>
      </c>
      <c r="V69">
        <v>5.3537294250857723E-2</v>
      </c>
      <c r="W69">
        <v>5.3537294250857723E-2</v>
      </c>
      <c r="X69">
        <v>5.3537294250857723E-2</v>
      </c>
      <c r="Y69">
        <v>5.3537294250857723E-2</v>
      </c>
      <c r="Z69">
        <v>5.3537294250857723E-2</v>
      </c>
      <c r="AA69">
        <v>5.3537294250857723E-2</v>
      </c>
      <c r="AB69">
        <v>5.3537294250857723E-2</v>
      </c>
      <c r="AC69">
        <v>5.3537294250857723E-2</v>
      </c>
      <c r="AD69">
        <v>5.3537294250857723E-2</v>
      </c>
      <c r="AE69">
        <v>5.3537294250857723E-2</v>
      </c>
      <c r="AF69">
        <v>5.3537294250857723E-2</v>
      </c>
      <c r="AG69">
        <v>5.3537294250857723E-2</v>
      </c>
      <c r="AH69">
        <v>5.3537294250857723E-2</v>
      </c>
      <c r="AI69">
        <v>5.3537294250857723E-2</v>
      </c>
      <c r="AJ69">
        <v>5.3537294250857723E-2</v>
      </c>
      <c r="AK69">
        <v>5.3537294250857723E-2</v>
      </c>
      <c r="AL69">
        <v>5.3537294250857723E-2</v>
      </c>
      <c r="AM69">
        <v>5.3537294250857723E-2</v>
      </c>
      <c r="AN69">
        <v>5.3537294250857723E-2</v>
      </c>
      <c r="AO69">
        <v>5.3537294250857723E-2</v>
      </c>
      <c r="AP69">
        <v>5.3537294250857723E-2</v>
      </c>
      <c r="AQ69">
        <v>5.3537294250857723E-2</v>
      </c>
      <c r="AR69">
        <v>5.3537294250857723E-2</v>
      </c>
      <c r="AS69">
        <v>5.3537294250857723E-2</v>
      </c>
      <c r="AT69">
        <v>5.3537294250857723E-2</v>
      </c>
      <c r="AU69">
        <v>5.3537294250857723E-2</v>
      </c>
      <c r="AV69">
        <v>5.3537294250857723E-2</v>
      </c>
      <c r="AW69">
        <v>5.3537294250857723E-2</v>
      </c>
      <c r="AX69">
        <v>5.3537294250857723E-2</v>
      </c>
      <c r="AY69">
        <v>5.3537294250857723E-2</v>
      </c>
      <c r="AZ69">
        <v>5.3537294250857723E-2</v>
      </c>
      <c r="BA69">
        <v>5.3537294250857723E-2</v>
      </c>
      <c r="BB69">
        <v>5.3537294250857723E-2</v>
      </c>
      <c r="BC69">
        <v>5.3537294250857723E-2</v>
      </c>
      <c r="BD69">
        <v>5.3537294250857723E-2</v>
      </c>
      <c r="BE69">
        <v>5.3537294250857723E-2</v>
      </c>
      <c r="BF69">
        <v>5.3537294250857723E-2</v>
      </c>
      <c r="BG69">
        <v>5.3537294250857723E-2</v>
      </c>
      <c r="BH69">
        <v>5.3537294250857723E-2</v>
      </c>
      <c r="BI69">
        <v>5.2649073118037487E-2</v>
      </c>
      <c r="BJ69">
        <v>5.1703104825555027E-2</v>
      </c>
      <c r="BK69">
        <v>4.0800618658563291E-2</v>
      </c>
      <c r="BL69">
        <v>3.2074560000991931E-2</v>
      </c>
      <c r="BM69">
        <v>2.0084107348436134E-2</v>
      </c>
      <c r="BN69">
        <v>8.6423560274230763E-3</v>
      </c>
      <c r="BO69">
        <v>3.2586881534278581E-3</v>
      </c>
      <c r="BP69">
        <v>8.0653212324155758E-4</v>
      </c>
      <c r="BQ69">
        <v>0</v>
      </c>
      <c r="BR69">
        <v>0</v>
      </c>
      <c r="BS69">
        <v>0</v>
      </c>
      <c r="BT69">
        <v>2.1664815979756599E-3</v>
      </c>
      <c r="BU69">
        <v>1.1594081507998663E-3</v>
      </c>
    </row>
    <row r="70" spans="1:73" x14ac:dyDescent="0.25">
      <c r="A70">
        <v>1267</v>
      </c>
      <c r="B70">
        <v>375.64578319514601</v>
      </c>
      <c r="C70">
        <v>7.5580121198598992E-4</v>
      </c>
      <c r="D70">
        <v>0</v>
      </c>
      <c r="E70">
        <v>633.5</v>
      </c>
      <c r="F70">
        <v>-633.5</v>
      </c>
      <c r="G70">
        <v>0</v>
      </c>
      <c r="H70">
        <v>0</v>
      </c>
      <c r="I70">
        <v>0</v>
      </c>
      <c r="J70">
        <v>0</v>
      </c>
      <c r="K70">
        <v>2.4490211896497464E-3</v>
      </c>
      <c r="L70">
        <v>9.2120290866238609E-3</v>
      </c>
      <c r="M70">
        <v>1.7544128138360478E-2</v>
      </c>
      <c r="N70">
        <v>3.1711408927807314E-2</v>
      </c>
      <c r="O70">
        <v>4.195576130232203E-2</v>
      </c>
      <c r="P70">
        <v>5.246990898781323E-2</v>
      </c>
      <c r="Q70">
        <v>5.3404874330023479E-2</v>
      </c>
      <c r="R70">
        <v>5.4293095462843714E-2</v>
      </c>
      <c r="S70">
        <v>5.4293095462843714E-2</v>
      </c>
      <c r="T70">
        <v>5.4293095462843714E-2</v>
      </c>
      <c r="U70">
        <v>5.4293095462843714E-2</v>
      </c>
      <c r="V70">
        <v>5.4293095462843714E-2</v>
      </c>
      <c r="W70">
        <v>5.4293095462843714E-2</v>
      </c>
      <c r="X70">
        <v>5.4293095462843714E-2</v>
      </c>
      <c r="Y70">
        <v>5.4293095462843714E-2</v>
      </c>
      <c r="Z70">
        <v>5.4293095462843714E-2</v>
      </c>
      <c r="AA70">
        <v>5.4293095462843714E-2</v>
      </c>
      <c r="AB70">
        <v>5.4293095462843714E-2</v>
      </c>
      <c r="AC70">
        <v>5.4293095462843714E-2</v>
      </c>
      <c r="AD70">
        <v>5.4293095462843714E-2</v>
      </c>
      <c r="AE70">
        <v>5.4293095462843714E-2</v>
      </c>
      <c r="AF70">
        <v>5.4293095462843714E-2</v>
      </c>
      <c r="AG70">
        <v>5.4293095462843714E-2</v>
      </c>
      <c r="AH70">
        <v>5.4293095462843714E-2</v>
      </c>
      <c r="AI70">
        <v>5.4293095462843714E-2</v>
      </c>
      <c r="AJ70">
        <v>5.4293095462843714E-2</v>
      </c>
      <c r="AK70">
        <v>5.4293095462843714E-2</v>
      </c>
      <c r="AL70">
        <v>5.4293095462843714E-2</v>
      </c>
      <c r="AM70">
        <v>5.4293095462843714E-2</v>
      </c>
      <c r="AN70">
        <v>5.4293095462843714E-2</v>
      </c>
      <c r="AO70">
        <v>5.4293095462843714E-2</v>
      </c>
      <c r="AP70">
        <v>5.4293095462843714E-2</v>
      </c>
      <c r="AQ70">
        <v>5.4293095462843714E-2</v>
      </c>
      <c r="AR70">
        <v>5.4293095462843714E-2</v>
      </c>
      <c r="AS70">
        <v>5.4293095462843714E-2</v>
      </c>
      <c r="AT70">
        <v>5.4293095462843714E-2</v>
      </c>
      <c r="AU70">
        <v>5.4293095462843714E-2</v>
      </c>
      <c r="AV70">
        <v>5.4293095462843714E-2</v>
      </c>
      <c r="AW70">
        <v>5.4293095462843714E-2</v>
      </c>
      <c r="AX70">
        <v>5.4293095462843714E-2</v>
      </c>
      <c r="AY70">
        <v>5.4293095462843714E-2</v>
      </c>
      <c r="AZ70">
        <v>5.4293095462843714E-2</v>
      </c>
      <c r="BA70">
        <v>5.4293095462843714E-2</v>
      </c>
      <c r="BB70">
        <v>5.4293095462843714E-2</v>
      </c>
      <c r="BC70">
        <v>5.4293095462843714E-2</v>
      </c>
      <c r="BD70">
        <v>5.4293095462843714E-2</v>
      </c>
      <c r="BE70">
        <v>5.4293095462843714E-2</v>
      </c>
      <c r="BF70">
        <v>5.4293095462843714E-2</v>
      </c>
      <c r="BG70">
        <v>5.4293095462843714E-2</v>
      </c>
      <c r="BH70">
        <v>5.4293095462843714E-2</v>
      </c>
      <c r="BI70">
        <v>5.3404874330023479E-2</v>
      </c>
      <c r="BJ70">
        <v>5.2458906037541018E-2</v>
      </c>
      <c r="BK70">
        <v>4.0800618658563291E-2</v>
      </c>
      <c r="BL70">
        <v>3.2074560000991931E-2</v>
      </c>
      <c r="BM70">
        <v>2.0084107348436134E-2</v>
      </c>
      <c r="BN70">
        <v>8.6423560274230763E-3</v>
      </c>
      <c r="BO70">
        <v>3.2586881534278581E-3</v>
      </c>
      <c r="BP70">
        <v>8.0653212324155758E-4</v>
      </c>
      <c r="BQ70">
        <v>0</v>
      </c>
      <c r="BR70">
        <v>0</v>
      </c>
      <c r="BS70">
        <v>0</v>
      </c>
      <c r="BT70">
        <v>1.0862714261177658E-3</v>
      </c>
      <c r="BU70">
        <v>1.0886021408835142E-3</v>
      </c>
    </row>
    <row r="71" spans="1:73" x14ac:dyDescent="0.25">
      <c r="A71">
        <v>1266</v>
      </c>
      <c r="B71">
        <v>423.40618257213265</v>
      </c>
      <c r="C71">
        <v>8.5189537661902945E-4</v>
      </c>
      <c r="D71">
        <v>10</v>
      </c>
      <c r="E71">
        <v>643</v>
      </c>
      <c r="F71">
        <v>-623</v>
      </c>
      <c r="G71">
        <v>0</v>
      </c>
      <c r="H71">
        <v>0</v>
      </c>
      <c r="I71">
        <v>0</v>
      </c>
      <c r="J71">
        <v>0</v>
      </c>
      <c r="K71">
        <v>2.4490211896497464E-3</v>
      </c>
      <c r="L71">
        <v>9.2120290866238609E-3</v>
      </c>
      <c r="M71">
        <v>1.7544128138360478E-2</v>
      </c>
      <c r="N71">
        <v>3.1711408927807314E-2</v>
      </c>
      <c r="O71">
        <v>4.195576130232203E-2</v>
      </c>
      <c r="P71">
        <v>5.3321804364432263E-2</v>
      </c>
      <c r="Q71">
        <v>5.4256769706642505E-2</v>
      </c>
      <c r="R71">
        <v>5.514499083946274E-2</v>
      </c>
      <c r="S71">
        <v>5.514499083946274E-2</v>
      </c>
      <c r="T71">
        <v>5.514499083946274E-2</v>
      </c>
      <c r="U71">
        <v>5.514499083946274E-2</v>
      </c>
      <c r="V71">
        <v>5.514499083946274E-2</v>
      </c>
      <c r="W71">
        <v>5.514499083946274E-2</v>
      </c>
      <c r="X71">
        <v>5.514499083946274E-2</v>
      </c>
      <c r="Y71">
        <v>5.514499083946274E-2</v>
      </c>
      <c r="Z71">
        <v>5.514499083946274E-2</v>
      </c>
      <c r="AA71">
        <v>5.514499083946274E-2</v>
      </c>
      <c r="AB71">
        <v>5.514499083946274E-2</v>
      </c>
      <c r="AC71">
        <v>5.514499083946274E-2</v>
      </c>
      <c r="AD71">
        <v>5.514499083946274E-2</v>
      </c>
      <c r="AE71">
        <v>5.514499083946274E-2</v>
      </c>
      <c r="AF71">
        <v>5.514499083946274E-2</v>
      </c>
      <c r="AG71">
        <v>5.514499083946274E-2</v>
      </c>
      <c r="AH71">
        <v>5.514499083946274E-2</v>
      </c>
      <c r="AI71">
        <v>5.514499083946274E-2</v>
      </c>
      <c r="AJ71">
        <v>5.514499083946274E-2</v>
      </c>
      <c r="AK71">
        <v>5.514499083946274E-2</v>
      </c>
      <c r="AL71">
        <v>5.514499083946274E-2</v>
      </c>
      <c r="AM71">
        <v>5.514499083946274E-2</v>
      </c>
      <c r="AN71">
        <v>5.514499083946274E-2</v>
      </c>
      <c r="AO71">
        <v>5.514499083946274E-2</v>
      </c>
      <c r="AP71">
        <v>5.514499083946274E-2</v>
      </c>
      <c r="AQ71">
        <v>5.514499083946274E-2</v>
      </c>
      <c r="AR71">
        <v>5.514499083946274E-2</v>
      </c>
      <c r="AS71">
        <v>5.514499083946274E-2</v>
      </c>
      <c r="AT71">
        <v>5.514499083946274E-2</v>
      </c>
      <c r="AU71">
        <v>5.514499083946274E-2</v>
      </c>
      <c r="AV71">
        <v>5.514499083946274E-2</v>
      </c>
      <c r="AW71">
        <v>5.514499083946274E-2</v>
      </c>
      <c r="AX71">
        <v>5.514499083946274E-2</v>
      </c>
      <c r="AY71">
        <v>5.514499083946274E-2</v>
      </c>
      <c r="AZ71">
        <v>5.514499083946274E-2</v>
      </c>
      <c r="BA71">
        <v>5.514499083946274E-2</v>
      </c>
      <c r="BB71">
        <v>5.514499083946274E-2</v>
      </c>
      <c r="BC71">
        <v>5.514499083946274E-2</v>
      </c>
      <c r="BD71">
        <v>5.514499083946274E-2</v>
      </c>
      <c r="BE71">
        <v>5.514499083946274E-2</v>
      </c>
      <c r="BF71">
        <v>5.514499083946274E-2</v>
      </c>
      <c r="BG71">
        <v>5.514499083946274E-2</v>
      </c>
      <c r="BH71">
        <v>5.514499083946274E-2</v>
      </c>
      <c r="BI71">
        <v>5.4256769706642505E-2</v>
      </c>
      <c r="BJ71">
        <v>5.3310801414160044E-2</v>
      </c>
      <c r="BK71">
        <v>4.1652514035182317E-2</v>
      </c>
      <c r="BL71">
        <v>3.2074560000991931E-2</v>
      </c>
      <c r="BM71">
        <v>2.0084107348436134E-2</v>
      </c>
      <c r="BN71">
        <v>8.6423560274230763E-3</v>
      </c>
      <c r="BO71">
        <v>3.2586881534278581E-3</v>
      </c>
      <c r="BP71">
        <v>8.0653212324155758E-4</v>
      </c>
      <c r="BQ71">
        <v>0</v>
      </c>
      <c r="BR71">
        <v>0</v>
      </c>
      <c r="BS71">
        <v>0</v>
      </c>
      <c r="BT71">
        <v>7.2733077792316164E-4</v>
      </c>
      <c r="BU71">
        <v>1.4249306879861867E-3</v>
      </c>
    </row>
    <row r="72" spans="1:73" x14ac:dyDescent="0.25">
      <c r="A72">
        <v>1265</v>
      </c>
      <c r="B72">
        <v>382.09348857272727</v>
      </c>
      <c r="C72">
        <v>7.6877402775262643E-4</v>
      </c>
      <c r="D72">
        <v>20</v>
      </c>
      <c r="E72">
        <v>652.5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2.4490211896497464E-3</v>
      </c>
      <c r="L72">
        <v>9.2120290866238609E-3</v>
      </c>
      <c r="M72">
        <v>1.7544128138360478E-2</v>
      </c>
      <c r="N72">
        <v>3.1711408927807314E-2</v>
      </c>
      <c r="O72">
        <v>4.195576130232203E-2</v>
      </c>
      <c r="P72">
        <v>5.3321804364432263E-2</v>
      </c>
      <c r="Q72">
        <v>5.5025543734395131E-2</v>
      </c>
      <c r="R72">
        <v>5.5913764867215367E-2</v>
      </c>
      <c r="S72">
        <v>5.5913764867215367E-2</v>
      </c>
      <c r="T72">
        <v>5.5913764867215367E-2</v>
      </c>
      <c r="U72">
        <v>5.5913764867215367E-2</v>
      </c>
      <c r="V72">
        <v>5.5913764867215367E-2</v>
      </c>
      <c r="W72">
        <v>5.5913764867215367E-2</v>
      </c>
      <c r="X72">
        <v>5.5913764867215367E-2</v>
      </c>
      <c r="Y72">
        <v>5.5913764867215367E-2</v>
      </c>
      <c r="Z72">
        <v>5.5913764867215367E-2</v>
      </c>
      <c r="AA72">
        <v>5.5913764867215367E-2</v>
      </c>
      <c r="AB72">
        <v>5.5913764867215367E-2</v>
      </c>
      <c r="AC72">
        <v>5.5913764867215367E-2</v>
      </c>
      <c r="AD72">
        <v>5.5913764867215367E-2</v>
      </c>
      <c r="AE72">
        <v>5.5913764867215367E-2</v>
      </c>
      <c r="AF72">
        <v>5.5913764867215367E-2</v>
      </c>
      <c r="AG72">
        <v>5.5913764867215367E-2</v>
      </c>
      <c r="AH72">
        <v>5.5913764867215367E-2</v>
      </c>
      <c r="AI72">
        <v>5.5913764867215367E-2</v>
      </c>
      <c r="AJ72">
        <v>5.5913764867215367E-2</v>
      </c>
      <c r="AK72">
        <v>5.5913764867215367E-2</v>
      </c>
      <c r="AL72">
        <v>5.5913764867215367E-2</v>
      </c>
      <c r="AM72">
        <v>5.5913764867215367E-2</v>
      </c>
      <c r="AN72">
        <v>5.5913764867215367E-2</v>
      </c>
      <c r="AO72">
        <v>5.5913764867215367E-2</v>
      </c>
      <c r="AP72">
        <v>5.5913764867215367E-2</v>
      </c>
      <c r="AQ72">
        <v>5.5913764867215367E-2</v>
      </c>
      <c r="AR72">
        <v>5.5913764867215367E-2</v>
      </c>
      <c r="AS72">
        <v>5.5913764867215367E-2</v>
      </c>
      <c r="AT72">
        <v>5.5913764867215367E-2</v>
      </c>
      <c r="AU72">
        <v>5.5913764867215367E-2</v>
      </c>
      <c r="AV72">
        <v>5.5913764867215367E-2</v>
      </c>
      <c r="AW72">
        <v>5.5913764867215367E-2</v>
      </c>
      <c r="AX72">
        <v>5.5913764867215367E-2</v>
      </c>
      <c r="AY72">
        <v>5.5913764867215367E-2</v>
      </c>
      <c r="AZ72">
        <v>5.5913764867215367E-2</v>
      </c>
      <c r="BA72">
        <v>5.5913764867215367E-2</v>
      </c>
      <c r="BB72">
        <v>5.5913764867215367E-2</v>
      </c>
      <c r="BC72">
        <v>5.5913764867215367E-2</v>
      </c>
      <c r="BD72">
        <v>5.5913764867215367E-2</v>
      </c>
      <c r="BE72">
        <v>5.5913764867215367E-2</v>
      </c>
      <c r="BF72">
        <v>5.5913764867215367E-2</v>
      </c>
      <c r="BG72">
        <v>5.5913764867215367E-2</v>
      </c>
      <c r="BH72">
        <v>5.5913764867215367E-2</v>
      </c>
      <c r="BI72">
        <v>5.5025543734395131E-2</v>
      </c>
      <c r="BJ72">
        <v>5.4079575441912671E-2</v>
      </c>
      <c r="BK72">
        <v>4.2421288062934943E-2</v>
      </c>
      <c r="BL72">
        <v>3.2074560000991931E-2</v>
      </c>
      <c r="BM72">
        <v>2.0084107348436134E-2</v>
      </c>
      <c r="BN72">
        <v>8.6423560274230763E-3</v>
      </c>
      <c r="BO72">
        <v>3.2586881534278581E-3</v>
      </c>
      <c r="BP72">
        <v>8.0653212324155758E-4</v>
      </c>
      <c r="BQ72">
        <v>0</v>
      </c>
      <c r="BR72">
        <v>0</v>
      </c>
      <c r="BS72">
        <v>0</v>
      </c>
      <c r="BT72">
        <v>3.7829178486131765E-4</v>
      </c>
      <c r="BU72">
        <v>1.7612592350888592E-3</v>
      </c>
    </row>
    <row r="73" spans="1:73" x14ac:dyDescent="0.25">
      <c r="A73">
        <v>1253</v>
      </c>
      <c r="B73">
        <v>437.39453208066243</v>
      </c>
      <c r="C73">
        <v>8.8004000644105018E-4</v>
      </c>
      <c r="D73">
        <v>30</v>
      </c>
      <c r="E73">
        <v>656.5</v>
      </c>
      <c r="F73">
        <v>-596.5</v>
      </c>
      <c r="G73">
        <v>0</v>
      </c>
      <c r="H73">
        <v>0</v>
      </c>
      <c r="I73">
        <v>0</v>
      </c>
      <c r="J73">
        <v>0</v>
      </c>
      <c r="K73">
        <v>2.4490211896497464E-3</v>
      </c>
      <c r="L73">
        <v>9.2120290866238609E-3</v>
      </c>
      <c r="M73">
        <v>1.7544128138360478E-2</v>
      </c>
      <c r="N73">
        <v>3.1711408927807314E-2</v>
      </c>
      <c r="O73">
        <v>4.195576130232203E-2</v>
      </c>
      <c r="P73">
        <v>5.3321804364432263E-2</v>
      </c>
      <c r="Q73">
        <v>5.5905583740836179E-2</v>
      </c>
      <c r="R73">
        <v>5.6793804873656414E-2</v>
      </c>
      <c r="S73">
        <v>5.6793804873656414E-2</v>
      </c>
      <c r="T73">
        <v>5.6793804873656414E-2</v>
      </c>
      <c r="U73">
        <v>5.6793804873656414E-2</v>
      </c>
      <c r="V73">
        <v>5.6793804873656414E-2</v>
      </c>
      <c r="W73">
        <v>5.6793804873656414E-2</v>
      </c>
      <c r="X73">
        <v>5.6793804873656414E-2</v>
      </c>
      <c r="Y73">
        <v>5.6793804873656414E-2</v>
      </c>
      <c r="Z73">
        <v>5.6793804873656414E-2</v>
      </c>
      <c r="AA73">
        <v>5.6793804873656414E-2</v>
      </c>
      <c r="AB73">
        <v>5.6793804873656414E-2</v>
      </c>
      <c r="AC73">
        <v>5.6793804873656414E-2</v>
      </c>
      <c r="AD73">
        <v>5.6793804873656414E-2</v>
      </c>
      <c r="AE73">
        <v>5.6793804873656414E-2</v>
      </c>
      <c r="AF73">
        <v>5.6793804873656414E-2</v>
      </c>
      <c r="AG73">
        <v>5.6793804873656414E-2</v>
      </c>
      <c r="AH73">
        <v>5.6793804873656414E-2</v>
      </c>
      <c r="AI73">
        <v>5.6793804873656414E-2</v>
      </c>
      <c r="AJ73">
        <v>5.6793804873656414E-2</v>
      </c>
      <c r="AK73">
        <v>5.6793804873656414E-2</v>
      </c>
      <c r="AL73">
        <v>5.6793804873656414E-2</v>
      </c>
      <c r="AM73">
        <v>5.6793804873656414E-2</v>
      </c>
      <c r="AN73">
        <v>5.6793804873656414E-2</v>
      </c>
      <c r="AO73">
        <v>5.6793804873656414E-2</v>
      </c>
      <c r="AP73">
        <v>5.6793804873656414E-2</v>
      </c>
      <c r="AQ73">
        <v>5.6793804873656414E-2</v>
      </c>
      <c r="AR73">
        <v>5.6793804873656414E-2</v>
      </c>
      <c r="AS73">
        <v>5.6793804873656414E-2</v>
      </c>
      <c r="AT73">
        <v>5.6793804873656414E-2</v>
      </c>
      <c r="AU73">
        <v>5.6793804873656414E-2</v>
      </c>
      <c r="AV73">
        <v>5.6793804873656414E-2</v>
      </c>
      <c r="AW73">
        <v>5.6793804873656414E-2</v>
      </c>
      <c r="AX73">
        <v>5.6793804873656414E-2</v>
      </c>
      <c r="AY73">
        <v>5.6793804873656414E-2</v>
      </c>
      <c r="AZ73">
        <v>5.6793804873656414E-2</v>
      </c>
      <c r="BA73">
        <v>5.6793804873656414E-2</v>
      </c>
      <c r="BB73">
        <v>5.6793804873656414E-2</v>
      </c>
      <c r="BC73">
        <v>5.6793804873656414E-2</v>
      </c>
      <c r="BD73">
        <v>5.6793804873656414E-2</v>
      </c>
      <c r="BE73">
        <v>5.6793804873656414E-2</v>
      </c>
      <c r="BF73">
        <v>5.6793804873656414E-2</v>
      </c>
      <c r="BG73">
        <v>5.6793804873656414E-2</v>
      </c>
      <c r="BH73">
        <v>5.6793804873656414E-2</v>
      </c>
      <c r="BI73">
        <v>5.5905583740836179E-2</v>
      </c>
      <c r="BJ73">
        <v>5.4959615448353719E-2</v>
      </c>
      <c r="BK73">
        <v>4.3301328069375991E-2</v>
      </c>
      <c r="BL73">
        <v>3.2074560000991931E-2</v>
      </c>
      <c r="BM73">
        <v>2.0084107348436134E-2</v>
      </c>
      <c r="BN73">
        <v>8.6423560274230763E-3</v>
      </c>
      <c r="BO73">
        <v>3.2586881534278581E-3</v>
      </c>
      <c r="BP73">
        <v>8.0653212324155758E-4</v>
      </c>
      <c r="BQ73">
        <v>0</v>
      </c>
      <c r="BR73">
        <v>0</v>
      </c>
      <c r="BS73">
        <v>0</v>
      </c>
      <c r="BT73">
        <v>0</v>
      </c>
      <c r="BU73">
        <v>2.6806369370997521E-3</v>
      </c>
    </row>
    <row r="74" spans="1:73" x14ac:dyDescent="0.25">
      <c r="A74">
        <v>1253</v>
      </c>
      <c r="B74">
        <v>438.92743045465284</v>
      </c>
      <c r="C74">
        <v>8.8312420570733452E-4</v>
      </c>
      <c r="D74">
        <v>40</v>
      </c>
      <c r="E74">
        <v>666.5</v>
      </c>
      <c r="F74">
        <v>-586.5</v>
      </c>
      <c r="G74">
        <v>0</v>
      </c>
      <c r="H74">
        <v>0</v>
      </c>
      <c r="I74">
        <v>0</v>
      </c>
      <c r="J74">
        <v>0</v>
      </c>
      <c r="K74">
        <v>2.4490211896497464E-3</v>
      </c>
      <c r="L74">
        <v>9.2120290866238609E-3</v>
      </c>
      <c r="M74">
        <v>1.7544128138360478E-2</v>
      </c>
      <c r="N74">
        <v>3.1711408927807314E-2</v>
      </c>
      <c r="O74">
        <v>4.195576130232203E-2</v>
      </c>
      <c r="P74">
        <v>5.3321804364432263E-2</v>
      </c>
      <c r="Q74">
        <v>5.5905583740836179E-2</v>
      </c>
      <c r="R74">
        <v>5.7676929079363747E-2</v>
      </c>
      <c r="S74">
        <v>5.7676929079363747E-2</v>
      </c>
      <c r="T74">
        <v>5.7676929079363747E-2</v>
      </c>
      <c r="U74">
        <v>5.7676929079363747E-2</v>
      </c>
      <c r="V74">
        <v>5.7676929079363747E-2</v>
      </c>
      <c r="W74">
        <v>5.7676929079363747E-2</v>
      </c>
      <c r="X74">
        <v>5.7676929079363747E-2</v>
      </c>
      <c r="Y74">
        <v>5.7676929079363747E-2</v>
      </c>
      <c r="Z74">
        <v>5.7676929079363747E-2</v>
      </c>
      <c r="AA74">
        <v>5.7676929079363747E-2</v>
      </c>
      <c r="AB74">
        <v>5.7676929079363747E-2</v>
      </c>
      <c r="AC74">
        <v>5.7676929079363747E-2</v>
      </c>
      <c r="AD74">
        <v>5.7676929079363747E-2</v>
      </c>
      <c r="AE74">
        <v>5.7676929079363747E-2</v>
      </c>
      <c r="AF74">
        <v>5.7676929079363747E-2</v>
      </c>
      <c r="AG74">
        <v>5.7676929079363747E-2</v>
      </c>
      <c r="AH74">
        <v>5.7676929079363747E-2</v>
      </c>
      <c r="AI74">
        <v>5.7676929079363747E-2</v>
      </c>
      <c r="AJ74">
        <v>5.7676929079363747E-2</v>
      </c>
      <c r="AK74">
        <v>5.7676929079363747E-2</v>
      </c>
      <c r="AL74">
        <v>5.7676929079363747E-2</v>
      </c>
      <c r="AM74">
        <v>5.7676929079363747E-2</v>
      </c>
      <c r="AN74">
        <v>5.7676929079363747E-2</v>
      </c>
      <c r="AO74">
        <v>5.7676929079363747E-2</v>
      </c>
      <c r="AP74">
        <v>5.7676929079363747E-2</v>
      </c>
      <c r="AQ74">
        <v>5.7676929079363747E-2</v>
      </c>
      <c r="AR74">
        <v>5.7676929079363747E-2</v>
      </c>
      <c r="AS74">
        <v>5.7676929079363747E-2</v>
      </c>
      <c r="AT74">
        <v>5.7676929079363747E-2</v>
      </c>
      <c r="AU74">
        <v>5.7676929079363747E-2</v>
      </c>
      <c r="AV74">
        <v>5.7676929079363747E-2</v>
      </c>
      <c r="AW74">
        <v>5.7676929079363747E-2</v>
      </c>
      <c r="AX74">
        <v>5.7676929079363747E-2</v>
      </c>
      <c r="AY74">
        <v>5.7676929079363747E-2</v>
      </c>
      <c r="AZ74">
        <v>5.7676929079363747E-2</v>
      </c>
      <c r="BA74">
        <v>5.7676929079363747E-2</v>
      </c>
      <c r="BB74">
        <v>5.7676929079363747E-2</v>
      </c>
      <c r="BC74">
        <v>5.7676929079363747E-2</v>
      </c>
      <c r="BD74">
        <v>5.7676929079363747E-2</v>
      </c>
      <c r="BE74">
        <v>5.7676929079363747E-2</v>
      </c>
      <c r="BF74">
        <v>5.7676929079363747E-2</v>
      </c>
      <c r="BG74">
        <v>5.7676929079363747E-2</v>
      </c>
      <c r="BH74">
        <v>5.7676929079363747E-2</v>
      </c>
      <c r="BI74">
        <v>5.6788707946543511E-2</v>
      </c>
      <c r="BJ74">
        <v>5.5842739654061051E-2</v>
      </c>
      <c r="BK74">
        <v>4.4184452275083323E-2</v>
      </c>
      <c r="BL74">
        <v>3.2074560000991931E-2</v>
      </c>
      <c r="BM74">
        <v>2.0084107348436134E-2</v>
      </c>
      <c r="BN74">
        <v>8.6423560274230763E-3</v>
      </c>
      <c r="BO74">
        <v>3.2586881534278581E-3</v>
      </c>
      <c r="BP74">
        <v>8.0653212324155758E-4</v>
      </c>
      <c r="BQ74">
        <v>0</v>
      </c>
      <c r="BR74">
        <v>0</v>
      </c>
      <c r="BS74">
        <v>0</v>
      </c>
      <c r="BT74">
        <v>0</v>
      </c>
      <c r="BU74">
        <v>7.0437684412081869E-3</v>
      </c>
    </row>
    <row r="75" spans="1:73" x14ac:dyDescent="0.25">
      <c r="A75">
        <v>1253</v>
      </c>
      <c r="B75">
        <v>480.78474781927378</v>
      </c>
      <c r="C75">
        <v>9.6734133953371932E-4</v>
      </c>
      <c r="D75">
        <v>30</v>
      </c>
      <c r="E75">
        <v>656.5</v>
      </c>
      <c r="F75">
        <v>-596.5</v>
      </c>
      <c r="G75">
        <v>0</v>
      </c>
      <c r="H75">
        <v>0</v>
      </c>
      <c r="I75">
        <v>0</v>
      </c>
      <c r="J75">
        <v>0</v>
      </c>
      <c r="K75">
        <v>2.4490211896497464E-3</v>
      </c>
      <c r="L75">
        <v>9.2120290866238609E-3</v>
      </c>
      <c r="M75">
        <v>1.7544128138360478E-2</v>
      </c>
      <c r="N75">
        <v>3.1711408927807314E-2</v>
      </c>
      <c r="O75">
        <v>4.195576130232203E-2</v>
      </c>
      <c r="P75">
        <v>5.3321804364432263E-2</v>
      </c>
      <c r="Q75">
        <v>5.6872925080369896E-2</v>
      </c>
      <c r="R75">
        <v>5.8644270418897464E-2</v>
      </c>
      <c r="S75">
        <v>5.8644270418897464E-2</v>
      </c>
      <c r="T75">
        <v>5.8644270418897464E-2</v>
      </c>
      <c r="U75">
        <v>5.8644270418897464E-2</v>
      </c>
      <c r="V75">
        <v>5.8644270418897464E-2</v>
      </c>
      <c r="W75">
        <v>5.8644270418897464E-2</v>
      </c>
      <c r="X75">
        <v>5.8644270418897464E-2</v>
      </c>
      <c r="Y75">
        <v>5.8644270418897464E-2</v>
      </c>
      <c r="Z75">
        <v>5.8644270418897464E-2</v>
      </c>
      <c r="AA75">
        <v>5.8644270418897464E-2</v>
      </c>
      <c r="AB75">
        <v>5.8644270418897464E-2</v>
      </c>
      <c r="AC75">
        <v>5.8644270418897464E-2</v>
      </c>
      <c r="AD75">
        <v>5.8644270418897464E-2</v>
      </c>
      <c r="AE75">
        <v>5.8644270418897464E-2</v>
      </c>
      <c r="AF75">
        <v>5.8644270418897464E-2</v>
      </c>
      <c r="AG75">
        <v>5.8644270418897464E-2</v>
      </c>
      <c r="AH75">
        <v>5.8644270418897464E-2</v>
      </c>
      <c r="AI75">
        <v>5.8644270418897464E-2</v>
      </c>
      <c r="AJ75">
        <v>5.8644270418897464E-2</v>
      </c>
      <c r="AK75">
        <v>5.8644270418897464E-2</v>
      </c>
      <c r="AL75">
        <v>5.8644270418897464E-2</v>
      </c>
      <c r="AM75">
        <v>5.8644270418897464E-2</v>
      </c>
      <c r="AN75">
        <v>5.8644270418897464E-2</v>
      </c>
      <c r="AO75">
        <v>5.8644270418897464E-2</v>
      </c>
      <c r="AP75">
        <v>5.8644270418897464E-2</v>
      </c>
      <c r="AQ75">
        <v>5.8644270418897464E-2</v>
      </c>
      <c r="AR75">
        <v>5.8644270418897464E-2</v>
      </c>
      <c r="AS75">
        <v>5.8644270418897464E-2</v>
      </c>
      <c r="AT75">
        <v>5.8644270418897464E-2</v>
      </c>
      <c r="AU75">
        <v>5.8644270418897464E-2</v>
      </c>
      <c r="AV75">
        <v>5.8644270418897464E-2</v>
      </c>
      <c r="AW75">
        <v>5.8644270418897464E-2</v>
      </c>
      <c r="AX75">
        <v>5.8644270418897464E-2</v>
      </c>
      <c r="AY75">
        <v>5.8644270418897464E-2</v>
      </c>
      <c r="AZ75">
        <v>5.8644270418897464E-2</v>
      </c>
      <c r="BA75">
        <v>5.8644270418897464E-2</v>
      </c>
      <c r="BB75">
        <v>5.8644270418897464E-2</v>
      </c>
      <c r="BC75">
        <v>5.8644270418897464E-2</v>
      </c>
      <c r="BD75">
        <v>5.8644270418897464E-2</v>
      </c>
      <c r="BE75">
        <v>5.8644270418897464E-2</v>
      </c>
      <c r="BF75">
        <v>5.8644270418897464E-2</v>
      </c>
      <c r="BG75">
        <v>5.8644270418897464E-2</v>
      </c>
      <c r="BH75">
        <v>5.8644270418897464E-2</v>
      </c>
      <c r="BI75">
        <v>5.7756049286077228E-2</v>
      </c>
      <c r="BJ75">
        <v>5.6810080993594768E-2</v>
      </c>
      <c r="BK75">
        <v>4.515179361461704E-2</v>
      </c>
      <c r="BL75">
        <v>3.2074560000991931E-2</v>
      </c>
      <c r="BM75">
        <v>2.0084107348436134E-2</v>
      </c>
      <c r="BN75">
        <v>8.6423560274230763E-3</v>
      </c>
      <c r="BO75">
        <v>3.2586881534278581E-3</v>
      </c>
      <c r="BP75">
        <v>8.0653212324155758E-4</v>
      </c>
      <c r="BQ75">
        <v>0</v>
      </c>
      <c r="BR75">
        <v>0</v>
      </c>
      <c r="BS75">
        <v>0</v>
      </c>
      <c r="BT75">
        <v>0</v>
      </c>
      <c r="BU75">
        <v>2.6806369370997521E-3</v>
      </c>
    </row>
    <row r="76" spans="1:73" x14ac:dyDescent="0.25">
      <c r="A76">
        <v>1251</v>
      </c>
      <c r="B76">
        <v>283.68188829453237</v>
      </c>
      <c r="C76">
        <v>5.7076939122752883E-4</v>
      </c>
      <c r="D76">
        <v>20</v>
      </c>
      <c r="E76">
        <v>645.5</v>
      </c>
      <c r="F76">
        <v>-605.5</v>
      </c>
      <c r="G76">
        <v>0</v>
      </c>
      <c r="H76">
        <v>0</v>
      </c>
      <c r="I76">
        <v>0</v>
      </c>
      <c r="J76">
        <v>0</v>
      </c>
      <c r="K76">
        <v>2.4490211896497464E-3</v>
      </c>
      <c r="L76">
        <v>9.2120290866238609E-3</v>
      </c>
      <c r="M76">
        <v>1.7544128138360478E-2</v>
      </c>
      <c r="N76">
        <v>3.1711408927807314E-2</v>
      </c>
      <c r="O76">
        <v>4.195576130232203E-2</v>
      </c>
      <c r="P76">
        <v>5.3321804364432263E-2</v>
      </c>
      <c r="Q76">
        <v>5.7443694471597424E-2</v>
      </c>
      <c r="R76">
        <v>5.9215039810124992E-2</v>
      </c>
      <c r="S76">
        <v>5.9215039810124992E-2</v>
      </c>
      <c r="T76">
        <v>5.9215039810124992E-2</v>
      </c>
      <c r="U76">
        <v>5.9215039810124992E-2</v>
      </c>
      <c r="V76">
        <v>5.9215039810124992E-2</v>
      </c>
      <c r="W76">
        <v>5.9215039810124992E-2</v>
      </c>
      <c r="X76">
        <v>5.9215039810124992E-2</v>
      </c>
      <c r="Y76">
        <v>5.9215039810124992E-2</v>
      </c>
      <c r="Z76">
        <v>5.9215039810124992E-2</v>
      </c>
      <c r="AA76">
        <v>5.9215039810124992E-2</v>
      </c>
      <c r="AB76">
        <v>5.9215039810124992E-2</v>
      </c>
      <c r="AC76">
        <v>5.9215039810124992E-2</v>
      </c>
      <c r="AD76">
        <v>5.9215039810124992E-2</v>
      </c>
      <c r="AE76">
        <v>5.9215039810124992E-2</v>
      </c>
      <c r="AF76">
        <v>5.9215039810124992E-2</v>
      </c>
      <c r="AG76">
        <v>5.9215039810124992E-2</v>
      </c>
      <c r="AH76">
        <v>5.9215039810124992E-2</v>
      </c>
      <c r="AI76">
        <v>5.9215039810124992E-2</v>
      </c>
      <c r="AJ76">
        <v>5.9215039810124992E-2</v>
      </c>
      <c r="AK76">
        <v>5.9215039810124992E-2</v>
      </c>
      <c r="AL76">
        <v>5.9215039810124992E-2</v>
      </c>
      <c r="AM76">
        <v>5.9215039810124992E-2</v>
      </c>
      <c r="AN76">
        <v>5.9215039810124992E-2</v>
      </c>
      <c r="AO76">
        <v>5.9215039810124992E-2</v>
      </c>
      <c r="AP76">
        <v>5.9215039810124992E-2</v>
      </c>
      <c r="AQ76">
        <v>5.9215039810124992E-2</v>
      </c>
      <c r="AR76">
        <v>5.9215039810124992E-2</v>
      </c>
      <c r="AS76">
        <v>5.9215039810124992E-2</v>
      </c>
      <c r="AT76">
        <v>5.9215039810124992E-2</v>
      </c>
      <c r="AU76">
        <v>5.9215039810124992E-2</v>
      </c>
      <c r="AV76">
        <v>5.9215039810124992E-2</v>
      </c>
      <c r="AW76">
        <v>5.9215039810124992E-2</v>
      </c>
      <c r="AX76">
        <v>5.9215039810124992E-2</v>
      </c>
      <c r="AY76">
        <v>5.9215039810124992E-2</v>
      </c>
      <c r="AZ76">
        <v>5.9215039810124992E-2</v>
      </c>
      <c r="BA76">
        <v>5.9215039810124992E-2</v>
      </c>
      <c r="BB76">
        <v>5.9215039810124992E-2</v>
      </c>
      <c r="BC76">
        <v>5.9215039810124992E-2</v>
      </c>
      <c r="BD76">
        <v>5.9215039810124992E-2</v>
      </c>
      <c r="BE76">
        <v>5.9215039810124992E-2</v>
      </c>
      <c r="BF76">
        <v>5.9215039810124992E-2</v>
      </c>
      <c r="BG76">
        <v>5.9215039810124992E-2</v>
      </c>
      <c r="BH76">
        <v>5.9215039810124992E-2</v>
      </c>
      <c r="BI76">
        <v>5.8326818677304756E-2</v>
      </c>
      <c r="BJ76">
        <v>5.7380850384822296E-2</v>
      </c>
      <c r="BK76">
        <v>4.5722563005844569E-2</v>
      </c>
      <c r="BL76">
        <v>3.2074560000991931E-2</v>
      </c>
      <c r="BM76">
        <v>2.0084107348436134E-2</v>
      </c>
      <c r="BN76">
        <v>8.6423560274230763E-3</v>
      </c>
      <c r="BO76">
        <v>3.2586881534278581E-3</v>
      </c>
      <c r="BP76">
        <v>8.0653212324155758E-4</v>
      </c>
      <c r="BQ76">
        <v>0</v>
      </c>
      <c r="BR76">
        <v>0</v>
      </c>
      <c r="BS76">
        <v>0</v>
      </c>
      <c r="BT76">
        <v>2.9036274636043413E-4</v>
      </c>
      <c r="BU76">
        <v>1.5134382003816269E-3</v>
      </c>
    </row>
    <row r="77" spans="1:73" x14ac:dyDescent="0.25">
      <c r="A77">
        <v>1248</v>
      </c>
      <c r="B77">
        <v>450.37151429880612</v>
      </c>
      <c r="C77">
        <v>9.0614976016960042E-4</v>
      </c>
      <c r="D77">
        <v>10</v>
      </c>
      <c r="E77">
        <v>634</v>
      </c>
      <c r="F77">
        <v>-614</v>
      </c>
      <c r="G77">
        <v>0</v>
      </c>
      <c r="H77">
        <v>0</v>
      </c>
      <c r="I77">
        <v>0</v>
      </c>
      <c r="J77">
        <v>0</v>
      </c>
      <c r="K77">
        <v>2.4490211896497464E-3</v>
      </c>
      <c r="L77">
        <v>9.2120290866238609E-3</v>
      </c>
      <c r="M77">
        <v>1.7544128138360478E-2</v>
      </c>
      <c r="N77">
        <v>3.1711408927807314E-2</v>
      </c>
      <c r="O77">
        <v>4.195576130232203E-2</v>
      </c>
      <c r="P77">
        <v>5.3321804364432263E-2</v>
      </c>
      <c r="Q77">
        <v>5.8349844231767027E-2</v>
      </c>
      <c r="R77">
        <v>6.0121189570294595E-2</v>
      </c>
      <c r="S77">
        <v>6.0121189570294595E-2</v>
      </c>
      <c r="T77">
        <v>6.0121189570294595E-2</v>
      </c>
      <c r="U77">
        <v>6.0121189570294595E-2</v>
      </c>
      <c r="V77">
        <v>6.0121189570294595E-2</v>
      </c>
      <c r="W77">
        <v>6.0121189570294595E-2</v>
      </c>
      <c r="X77">
        <v>6.0121189570294595E-2</v>
      </c>
      <c r="Y77">
        <v>6.0121189570294595E-2</v>
      </c>
      <c r="Z77">
        <v>6.0121189570294595E-2</v>
      </c>
      <c r="AA77">
        <v>6.0121189570294595E-2</v>
      </c>
      <c r="AB77">
        <v>6.0121189570294595E-2</v>
      </c>
      <c r="AC77">
        <v>6.0121189570294595E-2</v>
      </c>
      <c r="AD77">
        <v>6.0121189570294595E-2</v>
      </c>
      <c r="AE77">
        <v>6.0121189570294595E-2</v>
      </c>
      <c r="AF77">
        <v>6.0121189570294595E-2</v>
      </c>
      <c r="AG77">
        <v>6.0121189570294595E-2</v>
      </c>
      <c r="AH77">
        <v>6.0121189570294595E-2</v>
      </c>
      <c r="AI77">
        <v>6.0121189570294595E-2</v>
      </c>
      <c r="AJ77">
        <v>6.0121189570294595E-2</v>
      </c>
      <c r="AK77">
        <v>6.0121189570294595E-2</v>
      </c>
      <c r="AL77">
        <v>6.0121189570294595E-2</v>
      </c>
      <c r="AM77">
        <v>6.0121189570294595E-2</v>
      </c>
      <c r="AN77">
        <v>6.0121189570294595E-2</v>
      </c>
      <c r="AO77">
        <v>6.0121189570294595E-2</v>
      </c>
      <c r="AP77">
        <v>6.0121189570294595E-2</v>
      </c>
      <c r="AQ77">
        <v>6.0121189570294595E-2</v>
      </c>
      <c r="AR77">
        <v>6.0121189570294595E-2</v>
      </c>
      <c r="AS77">
        <v>6.0121189570294595E-2</v>
      </c>
      <c r="AT77">
        <v>6.0121189570294595E-2</v>
      </c>
      <c r="AU77">
        <v>6.0121189570294595E-2</v>
      </c>
      <c r="AV77">
        <v>6.0121189570294595E-2</v>
      </c>
      <c r="AW77">
        <v>6.0121189570294595E-2</v>
      </c>
      <c r="AX77">
        <v>6.0121189570294595E-2</v>
      </c>
      <c r="AY77">
        <v>6.0121189570294595E-2</v>
      </c>
      <c r="AZ77">
        <v>6.0121189570294595E-2</v>
      </c>
      <c r="BA77">
        <v>6.0121189570294595E-2</v>
      </c>
      <c r="BB77">
        <v>6.0121189570294595E-2</v>
      </c>
      <c r="BC77">
        <v>6.0121189570294595E-2</v>
      </c>
      <c r="BD77">
        <v>6.0121189570294595E-2</v>
      </c>
      <c r="BE77">
        <v>6.0121189570294595E-2</v>
      </c>
      <c r="BF77">
        <v>6.0121189570294595E-2</v>
      </c>
      <c r="BG77">
        <v>6.0121189570294595E-2</v>
      </c>
      <c r="BH77">
        <v>6.0121189570294595E-2</v>
      </c>
      <c r="BI77">
        <v>5.9232968437474359E-2</v>
      </c>
      <c r="BJ77">
        <v>5.8287000144991899E-2</v>
      </c>
      <c r="BK77">
        <v>4.5722563005844569E-2</v>
      </c>
      <c r="BL77">
        <v>3.2074560000991931E-2</v>
      </c>
      <c r="BM77">
        <v>2.0084107348436134E-2</v>
      </c>
      <c r="BN77">
        <v>8.6423560274230763E-3</v>
      </c>
      <c r="BO77">
        <v>3.2586881534278581E-3</v>
      </c>
      <c r="BP77">
        <v>8.0653212324155758E-4</v>
      </c>
      <c r="BQ77">
        <v>0</v>
      </c>
      <c r="BR77">
        <v>0</v>
      </c>
      <c r="BS77">
        <v>0</v>
      </c>
      <c r="BT77">
        <v>8.5385209432017883E-4</v>
      </c>
      <c r="BU77">
        <v>1.1063036433626022E-3</v>
      </c>
    </row>
    <row r="78" spans="1:73" x14ac:dyDescent="0.25">
      <c r="A78">
        <v>1248</v>
      </c>
      <c r="B78">
        <v>462.68635006124998</v>
      </c>
      <c r="C78">
        <v>9.309272718868775E-4</v>
      </c>
      <c r="D78">
        <v>0</v>
      </c>
      <c r="E78">
        <v>624</v>
      </c>
      <c r="F78">
        <v>-624</v>
      </c>
      <c r="G78">
        <v>0</v>
      </c>
      <c r="H78">
        <v>0</v>
      </c>
      <c r="I78">
        <v>0</v>
      </c>
      <c r="J78">
        <v>0</v>
      </c>
      <c r="K78">
        <v>2.4490211896497464E-3</v>
      </c>
      <c r="L78">
        <v>9.2120290866238609E-3</v>
      </c>
      <c r="M78">
        <v>1.7544128138360478E-2</v>
      </c>
      <c r="N78">
        <v>3.1711408927807314E-2</v>
      </c>
      <c r="O78">
        <v>4.195576130232203E-2</v>
      </c>
      <c r="P78">
        <v>5.4252731636319142E-2</v>
      </c>
      <c r="Q78">
        <v>5.9280771503653906E-2</v>
      </c>
      <c r="R78">
        <v>6.1052116842181474E-2</v>
      </c>
      <c r="S78">
        <v>6.1052116842181474E-2</v>
      </c>
      <c r="T78">
        <v>6.1052116842181474E-2</v>
      </c>
      <c r="U78">
        <v>6.1052116842181474E-2</v>
      </c>
      <c r="V78">
        <v>6.1052116842181474E-2</v>
      </c>
      <c r="W78">
        <v>6.1052116842181474E-2</v>
      </c>
      <c r="X78">
        <v>6.1052116842181474E-2</v>
      </c>
      <c r="Y78">
        <v>6.1052116842181474E-2</v>
      </c>
      <c r="Z78">
        <v>6.1052116842181474E-2</v>
      </c>
      <c r="AA78">
        <v>6.1052116842181474E-2</v>
      </c>
      <c r="AB78">
        <v>6.1052116842181474E-2</v>
      </c>
      <c r="AC78">
        <v>6.1052116842181474E-2</v>
      </c>
      <c r="AD78">
        <v>6.1052116842181474E-2</v>
      </c>
      <c r="AE78">
        <v>6.1052116842181474E-2</v>
      </c>
      <c r="AF78">
        <v>6.1052116842181474E-2</v>
      </c>
      <c r="AG78">
        <v>6.1052116842181474E-2</v>
      </c>
      <c r="AH78">
        <v>6.1052116842181474E-2</v>
      </c>
      <c r="AI78">
        <v>6.1052116842181474E-2</v>
      </c>
      <c r="AJ78">
        <v>6.1052116842181474E-2</v>
      </c>
      <c r="AK78">
        <v>6.1052116842181474E-2</v>
      </c>
      <c r="AL78">
        <v>6.1052116842181474E-2</v>
      </c>
      <c r="AM78">
        <v>6.1052116842181474E-2</v>
      </c>
      <c r="AN78">
        <v>6.1052116842181474E-2</v>
      </c>
      <c r="AO78">
        <v>6.1052116842181474E-2</v>
      </c>
      <c r="AP78">
        <v>6.1052116842181474E-2</v>
      </c>
      <c r="AQ78">
        <v>6.1052116842181474E-2</v>
      </c>
      <c r="AR78">
        <v>6.1052116842181474E-2</v>
      </c>
      <c r="AS78">
        <v>6.1052116842181474E-2</v>
      </c>
      <c r="AT78">
        <v>6.1052116842181474E-2</v>
      </c>
      <c r="AU78">
        <v>6.1052116842181474E-2</v>
      </c>
      <c r="AV78">
        <v>6.1052116842181474E-2</v>
      </c>
      <c r="AW78">
        <v>6.1052116842181474E-2</v>
      </c>
      <c r="AX78">
        <v>6.1052116842181474E-2</v>
      </c>
      <c r="AY78">
        <v>6.1052116842181474E-2</v>
      </c>
      <c r="AZ78">
        <v>6.1052116842181474E-2</v>
      </c>
      <c r="BA78">
        <v>6.1052116842181474E-2</v>
      </c>
      <c r="BB78">
        <v>6.1052116842181474E-2</v>
      </c>
      <c r="BC78">
        <v>6.1052116842181474E-2</v>
      </c>
      <c r="BD78">
        <v>6.1052116842181474E-2</v>
      </c>
      <c r="BE78">
        <v>6.1052116842181474E-2</v>
      </c>
      <c r="BF78">
        <v>6.1052116842181474E-2</v>
      </c>
      <c r="BG78">
        <v>6.1052116842181474E-2</v>
      </c>
      <c r="BH78">
        <v>6.1052116842181474E-2</v>
      </c>
      <c r="BI78">
        <v>6.0163895709361238E-2</v>
      </c>
      <c r="BJ78">
        <v>5.9217927416878778E-2</v>
      </c>
      <c r="BK78">
        <v>4.5722563005844569E-2</v>
      </c>
      <c r="BL78">
        <v>3.2074560000991931E-2</v>
      </c>
      <c r="BM78">
        <v>2.0084107348436134E-2</v>
      </c>
      <c r="BN78">
        <v>8.6423560274230763E-3</v>
      </c>
      <c r="BO78">
        <v>3.2586881534278581E-3</v>
      </c>
      <c r="BP78">
        <v>8.0653212324155758E-4</v>
      </c>
      <c r="BQ78">
        <v>0</v>
      </c>
      <c r="BR78">
        <v>0</v>
      </c>
      <c r="BS78">
        <v>0</v>
      </c>
      <c r="BT78">
        <v>1.5167807389787E-3</v>
      </c>
      <c r="BU78">
        <v>7.6057258678619011E-4</v>
      </c>
    </row>
    <row r="79" spans="1:73" x14ac:dyDescent="0.25">
      <c r="A79">
        <v>1248</v>
      </c>
      <c r="B79">
        <v>443.95256118589737</v>
      </c>
      <c r="C79">
        <v>8.932347941046216E-4</v>
      </c>
      <c r="D79">
        <v>-10</v>
      </c>
      <c r="E79">
        <v>614</v>
      </c>
      <c r="F79">
        <v>-634</v>
      </c>
      <c r="G79">
        <v>0</v>
      </c>
      <c r="H79">
        <v>0</v>
      </c>
      <c r="I79">
        <v>0</v>
      </c>
      <c r="J79">
        <v>0</v>
      </c>
      <c r="K79">
        <v>2.4490211896497464E-3</v>
      </c>
      <c r="L79">
        <v>9.2120290866238609E-3</v>
      </c>
      <c r="M79">
        <v>1.7544128138360478E-2</v>
      </c>
      <c r="N79">
        <v>3.1711408927807314E-2</v>
      </c>
      <c r="O79">
        <v>4.195576130232203E-2</v>
      </c>
      <c r="P79">
        <v>5.5145966430423764E-2</v>
      </c>
      <c r="Q79">
        <v>6.0174006297758528E-2</v>
      </c>
      <c r="R79">
        <v>6.1945351636286096E-2</v>
      </c>
      <c r="S79">
        <v>6.1945351636286096E-2</v>
      </c>
      <c r="T79">
        <v>6.1945351636286096E-2</v>
      </c>
      <c r="U79">
        <v>6.1945351636286096E-2</v>
      </c>
      <c r="V79">
        <v>6.1945351636286096E-2</v>
      </c>
      <c r="W79">
        <v>6.1945351636286096E-2</v>
      </c>
      <c r="X79">
        <v>6.1945351636286096E-2</v>
      </c>
      <c r="Y79">
        <v>6.1945351636286096E-2</v>
      </c>
      <c r="Z79">
        <v>6.1945351636286096E-2</v>
      </c>
      <c r="AA79">
        <v>6.1945351636286096E-2</v>
      </c>
      <c r="AB79">
        <v>6.1945351636286096E-2</v>
      </c>
      <c r="AC79">
        <v>6.1945351636286096E-2</v>
      </c>
      <c r="AD79">
        <v>6.1945351636286096E-2</v>
      </c>
      <c r="AE79">
        <v>6.1945351636286096E-2</v>
      </c>
      <c r="AF79">
        <v>6.1945351636286096E-2</v>
      </c>
      <c r="AG79">
        <v>6.1945351636286096E-2</v>
      </c>
      <c r="AH79">
        <v>6.1945351636286096E-2</v>
      </c>
      <c r="AI79">
        <v>6.1945351636286096E-2</v>
      </c>
      <c r="AJ79">
        <v>6.1945351636286096E-2</v>
      </c>
      <c r="AK79">
        <v>6.1945351636286096E-2</v>
      </c>
      <c r="AL79">
        <v>6.1945351636286096E-2</v>
      </c>
      <c r="AM79">
        <v>6.1945351636286096E-2</v>
      </c>
      <c r="AN79">
        <v>6.1945351636286096E-2</v>
      </c>
      <c r="AO79">
        <v>6.1945351636286096E-2</v>
      </c>
      <c r="AP79">
        <v>6.1945351636286096E-2</v>
      </c>
      <c r="AQ79">
        <v>6.1945351636286096E-2</v>
      </c>
      <c r="AR79">
        <v>6.1945351636286096E-2</v>
      </c>
      <c r="AS79">
        <v>6.1945351636286096E-2</v>
      </c>
      <c r="AT79">
        <v>6.1945351636286096E-2</v>
      </c>
      <c r="AU79">
        <v>6.1945351636286096E-2</v>
      </c>
      <c r="AV79">
        <v>6.1945351636286096E-2</v>
      </c>
      <c r="AW79">
        <v>6.1945351636286096E-2</v>
      </c>
      <c r="AX79">
        <v>6.1945351636286096E-2</v>
      </c>
      <c r="AY79">
        <v>6.1945351636286096E-2</v>
      </c>
      <c r="AZ79">
        <v>6.1945351636286096E-2</v>
      </c>
      <c r="BA79">
        <v>6.1945351636286096E-2</v>
      </c>
      <c r="BB79">
        <v>6.1945351636286096E-2</v>
      </c>
      <c r="BC79">
        <v>6.1945351636286096E-2</v>
      </c>
      <c r="BD79">
        <v>6.1945351636286096E-2</v>
      </c>
      <c r="BE79">
        <v>6.1945351636286096E-2</v>
      </c>
      <c r="BF79">
        <v>6.1945351636286096E-2</v>
      </c>
      <c r="BG79">
        <v>6.1945351636286096E-2</v>
      </c>
      <c r="BH79">
        <v>6.1945351636286096E-2</v>
      </c>
      <c r="BI79">
        <v>6.105713050346586E-2</v>
      </c>
      <c r="BJ79">
        <v>5.9217927416878778E-2</v>
      </c>
      <c r="BK79">
        <v>4.5722563005844569E-2</v>
      </c>
      <c r="BL79">
        <v>3.2074560000991931E-2</v>
      </c>
      <c r="BM79">
        <v>2.0084107348436134E-2</v>
      </c>
      <c r="BN79">
        <v>8.6423560274230763E-3</v>
      </c>
      <c r="BO79">
        <v>3.2586881534278581E-3</v>
      </c>
      <c r="BP79">
        <v>8.0653212324155758E-4</v>
      </c>
      <c r="BQ79">
        <v>0</v>
      </c>
      <c r="BR79">
        <v>0</v>
      </c>
      <c r="BS79">
        <v>0</v>
      </c>
      <c r="BT79">
        <v>2.9305042300987669E-3</v>
      </c>
      <c r="BU79">
        <v>4.2815449815586382E-4</v>
      </c>
    </row>
    <row r="80" spans="1:73" x14ac:dyDescent="0.25">
      <c r="A80">
        <v>1248</v>
      </c>
      <c r="B80">
        <v>465.61070628605779</v>
      </c>
      <c r="C80">
        <v>9.3681109137285412E-4</v>
      </c>
      <c r="D80">
        <v>-20</v>
      </c>
      <c r="E80">
        <v>604</v>
      </c>
      <c r="F80">
        <v>-644</v>
      </c>
      <c r="G80">
        <v>0</v>
      </c>
      <c r="H80">
        <v>0</v>
      </c>
      <c r="I80">
        <v>0</v>
      </c>
      <c r="J80">
        <v>0</v>
      </c>
      <c r="K80">
        <v>2.4490211896497464E-3</v>
      </c>
      <c r="L80">
        <v>9.2120290866238609E-3</v>
      </c>
      <c r="M80">
        <v>1.7544128138360478E-2</v>
      </c>
      <c r="N80">
        <v>3.1711408927807314E-2</v>
      </c>
      <c r="O80">
        <v>4.2892572393694886E-2</v>
      </c>
      <c r="P80">
        <v>5.608277752179662E-2</v>
      </c>
      <c r="Q80">
        <v>6.1110817389131385E-2</v>
      </c>
      <c r="R80">
        <v>6.2882162727658952E-2</v>
      </c>
      <c r="S80">
        <v>6.2882162727658952E-2</v>
      </c>
      <c r="T80">
        <v>6.2882162727658952E-2</v>
      </c>
      <c r="U80">
        <v>6.2882162727658952E-2</v>
      </c>
      <c r="V80">
        <v>6.2882162727658952E-2</v>
      </c>
      <c r="W80">
        <v>6.2882162727658952E-2</v>
      </c>
      <c r="X80">
        <v>6.2882162727658952E-2</v>
      </c>
      <c r="Y80">
        <v>6.2882162727658952E-2</v>
      </c>
      <c r="Z80">
        <v>6.2882162727658952E-2</v>
      </c>
      <c r="AA80">
        <v>6.2882162727658952E-2</v>
      </c>
      <c r="AB80">
        <v>6.2882162727658952E-2</v>
      </c>
      <c r="AC80">
        <v>6.2882162727658952E-2</v>
      </c>
      <c r="AD80">
        <v>6.2882162727658952E-2</v>
      </c>
      <c r="AE80">
        <v>6.2882162727658952E-2</v>
      </c>
      <c r="AF80">
        <v>6.2882162727658952E-2</v>
      </c>
      <c r="AG80">
        <v>6.2882162727658952E-2</v>
      </c>
      <c r="AH80">
        <v>6.2882162727658952E-2</v>
      </c>
      <c r="AI80">
        <v>6.2882162727658952E-2</v>
      </c>
      <c r="AJ80">
        <v>6.2882162727658952E-2</v>
      </c>
      <c r="AK80">
        <v>6.2882162727658952E-2</v>
      </c>
      <c r="AL80">
        <v>6.2882162727658952E-2</v>
      </c>
      <c r="AM80">
        <v>6.2882162727658952E-2</v>
      </c>
      <c r="AN80">
        <v>6.2882162727658952E-2</v>
      </c>
      <c r="AO80">
        <v>6.2882162727658952E-2</v>
      </c>
      <c r="AP80">
        <v>6.2882162727658952E-2</v>
      </c>
      <c r="AQ80">
        <v>6.2882162727658952E-2</v>
      </c>
      <c r="AR80">
        <v>6.2882162727658952E-2</v>
      </c>
      <c r="AS80">
        <v>6.2882162727658952E-2</v>
      </c>
      <c r="AT80">
        <v>6.2882162727658952E-2</v>
      </c>
      <c r="AU80">
        <v>6.2882162727658952E-2</v>
      </c>
      <c r="AV80">
        <v>6.2882162727658952E-2</v>
      </c>
      <c r="AW80">
        <v>6.2882162727658952E-2</v>
      </c>
      <c r="AX80">
        <v>6.2882162727658952E-2</v>
      </c>
      <c r="AY80">
        <v>6.2882162727658952E-2</v>
      </c>
      <c r="AZ80">
        <v>6.2882162727658952E-2</v>
      </c>
      <c r="BA80">
        <v>6.2882162727658952E-2</v>
      </c>
      <c r="BB80">
        <v>6.2882162727658952E-2</v>
      </c>
      <c r="BC80">
        <v>6.2882162727658952E-2</v>
      </c>
      <c r="BD80">
        <v>6.2882162727658952E-2</v>
      </c>
      <c r="BE80">
        <v>6.2882162727658952E-2</v>
      </c>
      <c r="BF80">
        <v>6.2882162727658952E-2</v>
      </c>
      <c r="BG80">
        <v>6.2882162727658952E-2</v>
      </c>
      <c r="BH80">
        <v>6.2882162727658952E-2</v>
      </c>
      <c r="BI80">
        <v>6.1993941594838717E-2</v>
      </c>
      <c r="BJ80">
        <v>5.9217927416878778E-2</v>
      </c>
      <c r="BK80">
        <v>4.5722563005844569E-2</v>
      </c>
      <c r="BL80">
        <v>3.2074560000991931E-2</v>
      </c>
      <c r="BM80">
        <v>2.0084107348436134E-2</v>
      </c>
      <c r="BN80">
        <v>8.6423560274230763E-3</v>
      </c>
      <c r="BO80">
        <v>3.2586881534278581E-3</v>
      </c>
      <c r="BP80">
        <v>8.0653212324155758E-4</v>
      </c>
      <c r="BQ80">
        <v>0</v>
      </c>
      <c r="BR80">
        <v>0</v>
      </c>
      <c r="BS80">
        <v>0</v>
      </c>
      <c r="BT80">
        <v>4.8122556774545938E-3</v>
      </c>
      <c r="BU80">
        <v>9.5736409525537525E-5</v>
      </c>
    </row>
    <row r="81" spans="1:73" x14ac:dyDescent="0.25">
      <c r="A81">
        <v>1248</v>
      </c>
      <c r="B81">
        <v>469.05584107538465</v>
      </c>
      <c r="C81">
        <v>9.4374271995944635E-4</v>
      </c>
      <c r="D81">
        <v>-30</v>
      </c>
      <c r="E81">
        <v>594</v>
      </c>
      <c r="F81">
        <v>-654</v>
      </c>
      <c r="G81">
        <v>0</v>
      </c>
      <c r="H81">
        <v>0</v>
      </c>
      <c r="I81">
        <v>0</v>
      </c>
      <c r="J81">
        <v>0</v>
      </c>
      <c r="K81">
        <v>2.4490211896497464E-3</v>
      </c>
      <c r="L81">
        <v>9.2120290866238609E-3</v>
      </c>
      <c r="M81">
        <v>1.7544128138360478E-2</v>
      </c>
      <c r="N81">
        <v>3.1711408927807314E-2</v>
      </c>
      <c r="O81">
        <v>4.383631511365433E-2</v>
      </c>
      <c r="P81">
        <v>5.7026520241756064E-2</v>
      </c>
      <c r="Q81">
        <v>6.2054560109090828E-2</v>
      </c>
      <c r="R81">
        <v>6.3825905447618403E-2</v>
      </c>
      <c r="S81">
        <v>6.3825905447618403E-2</v>
      </c>
      <c r="T81">
        <v>6.3825905447618403E-2</v>
      </c>
      <c r="U81">
        <v>6.3825905447618403E-2</v>
      </c>
      <c r="V81">
        <v>6.3825905447618403E-2</v>
      </c>
      <c r="W81">
        <v>6.3825905447618403E-2</v>
      </c>
      <c r="X81">
        <v>6.3825905447618403E-2</v>
      </c>
      <c r="Y81">
        <v>6.3825905447618403E-2</v>
      </c>
      <c r="Z81">
        <v>6.3825905447618403E-2</v>
      </c>
      <c r="AA81">
        <v>6.3825905447618403E-2</v>
      </c>
      <c r="AB81">
        <v>6.3825905447618403E-2</v>
      </c>
      <c r="AC81">
        <v>6.3825905447618403E-2</v>
      </c>
      <c r="AD81">
        <v>6.3825905447618403E-2</v>
      </c>
      <c r="AE81">
        <v>6.3825905447618403E-2</v>
      </c>
      <c r="AF81">
        <v>6.3825905447618403E-2</v>
      </c>
      <c r="AG81">
        <v>6.3825905447618403E-2</v>
      </c>
      <c r="AH81">
        <v>6.3825905447618403E-2</v>
      </c>
      <c r="AI81">
        <v>6.3825905447618403E-2</v>
      </c>
      <c r="AJ81">
        <v>6.3825905447618403E-2</v>
      </c>
      <c r="AK81">
        <v>6.3825905447618403E-2</v>
      </c>
      <c r="AL81">
        <v>6.3825905447618403E-2</v>
      </c>
      <c r="AM81">
        <v>6.3825905447618403E-2</v>
      </c>
      <c r="AN81">
        <v>6.3825905447618403E-2</v>
      </c>
      <c r="AO81">
        <v>6.3825905447618403E-2</v>
      </c>
      <c r="AP81">
        <v>6.3825905447618403E-2</v>
      </c>
      <c r="AQ81">
        <v>6.3825905447618403E-2</v>
      </c>
      <c r="AR81">
        <v>6.3825905447618403E-2</v>
      </c>
      <c r="AS81">
        <v>6.3825905447618403E-2</v>
      </c>
      <c r="AT81">
        <v>6.3825905447618403E-2</v>
      </c>
      <c r="AU81">
        <v>6.3825905447618403E-2</v>
      </c>
      <c r="AV81">
        <v>6.3825905447618403E-2</v>
      </c>
      <c r="AW81">
        <v>6.3825905447618403E-2</v>
      </c>
      <c r="AX81">
        <v>6.3825905447618403E-2</v>
      </c>
      <c r="AY81">
        <v>6.3825905447618403E-2</v>
      </c>
      <c r="AZ81">
        <v>6.3825905447618403E-2</v>
      </c>
      <c r="BA81">
        <v>6.3825905447618403E-2</v>
      </c>
      <c r="BB81">
        <v>6.3825905447618403E-2</v>
      </c>
      <c r="BC81">
        <v>6.3825905447618403E-2</v>
      </c>
      <c r="BD81">
        <v>6.3825905447618403E-2</v>
      </c>
      <c r="BE81">
        <v>6.3825905447618403E-2</v>
      </c>
      <c r="BF81">
        <v>6.3825905447618403E-2</v>
      </c>
      <c r="BG81">
        <v>6.3825905447618403E-2</v>
      </c>
      <c r="BH81">
        <v>6.3825905447618403E-2</v>
      </c>
      <c r="BI81">
        <v>6.2937684314798167E-2</v>
      </c>
      <c r="BJ81">
        <v>5.9217927416878778E-2</v>
      </c>
      <c r="BK81">
        <v>4.5722563005844569E-2</v>
      </c>
      <c r="BL81">
        <v>3.2074560000991931E-2</v>
      </c>
      <c r="BM81">
        <v>2.0084107348436134E-2</v>
      </c>
      <c r="BN81">
        <v>8.6423560274230763E-3</v>
      </c>
      <c r="BO81">
        <v>3.2586881534278581E-3</v>
      </c>
      <c r="BP81">
        <v>8.0653212324155758E-4</v>
      </c>
      <c r="BQ81">
        <v>0</v>
      </c>
      <c r="BR81">
        <v>0</v>
      </c>
      <c r="BS81">
        <v>0</v>
      </c>
      <c r="BT81">
        <v>6.6940071248104208E-3</v>
      </c>
      <c r="BU81">
        <v>0</v>
      </c>
    </row>
    <row r="82" spans="1:73" x14ac:dyDescent="0.25">
      <c r="A82">
        <v>1248</v>
      </c>
      <c r="B82">
        <v>460.80846021173068</v>
      </c>
      <c r="C82">
        <v>9.2714894803036952E-4</v>
      </c>
      <c r="D82">
        <v>-40</v>
      </c>
      <c r="E82">
        <v>584</v>
      </c>
      <c r="F82">
        <v>-664</v>
      </c>
      <c r="G82">
        <v>0</v>
      </c>
      <c r="H82">
        <v>0</v>
      </c>
      <c r="I82">
        <v>0</v>
      </c>
      <c r="J82">
        <v>0</v>
      </c>
      <c r="K82">
        <v>2.4490211896497464E-3</v>
      </c>
      <c r="L82">
        <v>9.2120290866238609E-3</v>
      </c>
      <c r="M82">
        <v>1.7544128138360478E-2</v>
      </c>
      <c r="N82">
        <v>3.1711408927807314E-2</v>
      </c>
      <c r="O82">
        <v>4.4763464061684702E-2</v>
      </c>
      <c r="P82">
        <v>5.7953669189786436E-2</v>
      </c>
      <c r="Q82">
        <v>6.2981709057121193E-2</v>
      </c>
      <c r="R82">
        <v>6.4753054395648768E-2</v>
      </c>
      <c r="S82">
        <v>6.4753054395648768E-2</v>
      </c>
      <c r="T82">
        <v>6.4753054395648768E-2</v>
      </c>
      <c r="U82">
        <v>6.4753054395648768E-2</v>
      </c>
      <c r="V82">
        <v>6.4753054395648768E-2</v>
      </c>
      <c r="W82">
        <v>6.4753054395648768E-2</v>
      </c>
      <c r="X82">
        <v>6.4753054395648768E-2</v>
      </c>
      <c r="Y82">
        <v>6.4753054395648768E-2</v>
      </c>
      <c r="Z82">
        <v>6.4753054395648768E-2</v>
      </c>
      <c r="AA82">
        <v>6.4753054395648768E-2</v>
      </c>
      <c r="AB82">
        <v>6.4753054395648768E-2</v>
      </c>
      <c r="AC82">
        <v>6.4753054395648768E-2</v>
      </c>
      <c r="AD82">
        <v>6.4753054395648768E-2</v>
      </c>
      <c r="AE82">
        <v>6.4753054395648768E-2</v>
      </c>
      <c r="AF82">
        <v>6.4753054395648768E-2</v>
      </c>
      <c r="AG82">
        <v>6.4753054395648768E-2</v>
      </c>
      <c r="AH82">
        <v>6.4753054395648768E-2</v>
      </c>
      <c r="AI82">
        <v>6.4753054395648768E-2</v>
      </c>
      <c r="AJ82">
        <v>6.4753054395648768E-2</v>
      </c>
      <c r="AK82">
        <v>6.4753054395648768E-2</v>
      </c>
      <c r="AL82">
        <v>6.4753054395648768E-2</v>
      </c>
      <c r="AM82">
        <v>6.4753054395648768E-2</v>
      </c>
      <c r="AN82">
        <v>6.4753054395648768E-2</v>
      </c>
      <c r="AO82">
        <v>6.4753054395648768E-2</v>
      </c>
      <c r="AP82">
        <v>6.4753054395648768E-2</v>
      </c>
      <c r="AQ82">
        <v>6.4753054395648768E-2</v>
      </c>
      <c r="AR82">
        <v>6.4753054395648768E-2</v>
      </c>
      <c r="AS82">
        <v>6.4753054395648768E-2</v>
      </c>
      <c r="AT82">
        <v>6.4753054395648768E-2</v>
      </c>
      <c r="AU82">
        <v>6.4753054395648768E-2</v>
      </c>
      <c r="AV82">
        <v>6.4753054395648768E-2</v>
      </c>
      <c r="AW82">
        <v>6.4753054395648768E-2</v>
      </c>
      <c r="AX82">
        <v>6.4753054395648768E-2</v>
      </c>
      <c r="AY82">
        <v>6.4753054395648768E-2</v>
      </c>
      <c r="AZ82">
        <v>6.4753054395648768E-2</v>
      </c>
      <c r="BA82">
        <v>6.4753054395648768E-2</v>
      </c>
      <c r="BB82">
        <v>6.4753054395648768E-2</v>
      </c>
      <c r="BC82">
        <v>6.4753054395648768E-2</v>
      </c>
      <c r="BD82">
        <v>6.4753054395648768E-2</v>
      </c>
      <c r="BE82">
        <v>6.4753054395648768E-2</v>
      </c>
      <c r="BF82">
        <v>6.4753054395648768E-2</v>
      </c>
      <c r="BG82">
        <v>6.4753054395648768E-2</v>
      </c>
      <c r="BH82">
        <v>6.4753054395648768E-2</v>
      </c>
      <c r="BI82">
        <v>6.2937684314798167E-2</v>
      </c>
      <c r="BJ82">
        <v>5.9217927416878778E-2</v>
      </c>
      <c r="BK82">
        <v>4.5722563005844569E-2</v>
      </c>
      <c r="BL82">
        <v>3.2074560000991931E-2</v>
      </c>
      <c r="BM82">
        <v>2.0084107348436134E-2</v>
      </c>
      <c r="BN82">
        <v>8.6423560274230763E-3</v>
      </c>
      <c r="BO82">
        <v>3.2586881534278581E-3</v>
      </c>
      <c r="BP82">
        <v>8.0653212324155758E-4</v>
      </c>
      <c r="BQ82">
        <v>0</v>
      </c>
      <c r="BR82">
        <v>0</v>
      </c>
      <c r="BS82">
        <v>0</v>
      </c>
      <c r="BT82">
        <v>1.1459397796030023E-2</v>
      </c>
      <c r="BU82">
        <v>0</v>
      </c>
    </row>
    <row r="83" spans="1:73" x14ac:dyDescent="0.25">
      <c r="A83">
        <v>1248</v>
      </c>
      <c r="B83">
        <v>491.64608377730764</v>
      </c>
      <c r="C83">
        <v>9.8919440230749861E-4</v>
      </c>
      <c r="D83">
        <v>-30</v>
      </c>
      <c r="E83">
        <v>594</v>
      </c>
      <c r="F83">
        <v>-654</v>
      </c>
      <c r="G83">
        <v>0</v>
      </c>
      <c r="H83">
        <v>0</v>
      </c>
      <c r="I83">
        <v>0</v>
      </c>
      <c r="J83">
        <v>0</v>
      </c>
      <c r="K83">
        <v>2.4490211896497464E-3</v>
      </c>
      <c r="L83">
        <v>9.2120290866238609E-3</v>
      </c>
      <c r="M83">
        <v>1.7544128138360478E-2</v>
      </c>
      <c r="N83">
        <v>3.1711408927807314E-2</v>
      </c>
      <c r="O83">
        <v>4.57526584639922E-2</v>
      </c>
      <c r="P83">
        <v>5.8942863592093934E-2</v>
      </c>
      <c r="Q83">
        <v>6.3970903459428685E-2</v>
      </c>
      <c r="R83">
        <v>6.574224879795626E-2</v>
      </c>
      <c r="S83">
        <v>6.574224879795626E-2</v>
      </c>
      <c r="T83">
        <v>6.574224879795626E-2</v>
      </c>
      <c r="U83">
        <v>6.574224879795626E-2</v>
      </c>
      <c r="V83">
        <v>6.574224879795626E-2</v>
      </c>
      <c r="W83">
        <v>6.574224879795626E-2</v>
      </c>
      <c r="X83">
        <v>6.574224879795626E-2</v>
      </c>
      <c r="Y83">
        <v>6.574224879795626E-2</v>
      </c>
      <c r="Z83">
        <v>6.574224879795626E-2</v>
      </c>
      <c r="AA83">
        <v>6.574224879795626E-2</v>
      </c>
      <c r="AB83">
        <v>6.574224879795626E-2</v>
      </c>
      <c r="AC83">
        <v>6.574224879795626E-2</v>
      </c>
      <c r="AD83">
        <v>6.574224879795626E-2</v>
      </c>
      <c r="AE83">
        <v>6.574224879795626E-2</v>
      </c>
      <c r="AF83">
        <v>6.574224879795626E-2</v>
      </c>
      <c r="AG83">
        <v>6.574224879795626E-2</v>
      </c>
      <c r="AH83">
        <v>6.574224879795626E-2</v>
      </c>
      <c r="AI83">
        <v>6.574224879795626E-2</v>
      </c>
      <c r="AJ83">
        <v>6.574224879795626E-2</v>
      </c>
      <c r="AK83">
        <v>6.574224879795626E-2</v>
      </c>
      <c r="AL83">
        <v>6.574224879795626E-2</v>
      </c>
      <c r="AM83">
        <v>6.574224879795626E-2</v>
      </c>
      <c r="AN83">
        <v>6.574224879795626E-2</v>
      </c>
      <c r="AO83">
        <v>6.574224879795626E-2</v>
      </c>
      <c r="AP83">
        <v>6.574224879795626E-2</v>
      </c>
      <c r="AQ83">
        <v>6.574224879795626E-2</v>
      </c>
      <c r="AR83">
        <v>6.574224879795626E-2</v>
      </c>
      <c r="AS83">
        <v>6.574224879795626E-2</v>
      </c>
      <c r="AT83">
        <v>6.574224879795626E-2</v>
      </c>
      <c r="AU83">
        <v>6.574224879795626E-2</v>
      </c>
      <c r="AV83">
        <v>6.574224879795626E-2</v>
      </c>
      <c r="AW83">
        <v>6.574224879795626E-2</v>
      </c>
      <c r="AX83">
        <v>6.574224879795626E-2</v>
      </c>
      <c r="AY83">
        <v>6.574224879795626E-2</v>
      </c>
      <c r="AZ83">
        <v>6.574224879795626E-2</v>
      </c>
      <c r="BA83">
        <v>6.574224879795626E-2</v>
      </c>
      <c r="BB83">
        <v>6.574224879795626E-2</v>
      </c>
      <c r="BC83">
        <v>6.574224879795626E-2</v>
      </c>
      <c r="BD83">
        <v>6.574224879795626E-2</v>
      </c>
      <c r="BE83">
        <v>6.574224879795626E-2</v>
      </c>
      <c r="BF83">
        <v>6.574224879795626E-2</v>
      </c>
      <c r="BG83">
        <v>6.574224879795626E-2</v>
      </c>
      <c r="BH83">
        <v>6.574224879795626E-2</v>
      </c>
      <c r="BI83">
        <v>6.3926878717105673E-2</v>
      </c>
      <c r="BJ83">
        <v>5.9217927416878778E-2</v>
      </c>
      <c r="BK83">
        <v>4.5722563005844569E-2</v>
      </c>
      <c r="BL83">
        <v>3.2074560000991931E-2</v>
      </c>
      <c r="BM83">
        <v>2.0084107348436134E-2</v>
      </c>
      <c r="BN83">
        <v>8.6423560274230763E-3</v>
      </c>
      <c r="BO83">
        <v>3.2586881534278581E-3</v>
      </c>
      <c r="BP83">
        <v>8.0653212324155758E-4</v>
      </c>
      <c r="BQ83">
        <v>0</v>
      </c>
      <c r="BR83">
        <v>0</v>
      </c>
      <c r="BS83">
        <v>0</v>
      </c>
      <c r="BT83">
        <v>6.6940071248104069E-3</v>
      </c>
      <c r="BU83">
        <v>0</v>
      </c>
    </row>
    <row r="84" spans="1:73" x14ac:dyDescent="0.25">
      <c r="A84">
        <v>1248</v>
      </c>
      <c r="B84">
        <v>445.67960616713941</v>
      </c>
      <c r="C84">
        <v>8.9670961732471607E-4</v>
      </c>
      <c r="D84">
        <v>-20</v>
      </c>
      <c r="E84">
        <v>604</v>
      </c>
      <c r="F84">
        <v>-644</v>
      </c>
      <c r="G84">
        <v>0</v>
      </c>
      <c r="H84">
        <v>0</v>
      </c>
      <c r="I84">
        <v>0</v>
      </c>
      <c r="J84">
        <v>0</v>
      </c>
      <c r="K84">
        <v>2.4490211896497464E-3</v>
      </c>
      <c r="L84">
        <v>9.2120290866238609E-3</v>
      </c>
      <c r="M84">
        <v>1.7544128138360478E-2</v>
      </c>
      <c r="N84">
        <v>3.1711408927807314E-2</v>
      </c>
      <c r="O84">
        <v>4.6649368081316915E-2</v>
      </c>
      <c r="P84">
        <v>5.9839573209418649E-2</v>
      </c>
      <c r="Q84">
        <v>6.48676130767534E-2</v>
      </c>
      <c r="R84">
        <v>6.6638958415280974E-2</v>
      </c>
      <c r="S84">
        <v>6.6638958415280974E-2</v>
      </c>
      <c r="T84">
        <v>6.6638958415280974E-2</v>
      </c>
      <c r="U84">
        <v>6.6638958415280974E-2</v>
      </c>
      <c r="V84">
        <v>6.6638958415280974E-2</v>
      </c>
      <c r="W84">
        <v>6.6638958415280974E-2</v>
      </c>
      <c r="X84">
        <v>6.6638958415280974E-2</v>
      </c>
      <c r="Y84">
        <v>6.6638958415280974E-2</v>
      </c>
      <c r="Z84">
        <v>6.6638958415280974E-2</v>
      </c>
      <c r="AA84">
        <v>6.6638958415280974E-2</v>
      </c>
      <c r="AB84">
        <v>6.6638958415280974E-2</v>
      </c>
      <c r="AC84">
        <v>6.6638958415280974E-2</v>
      </c>
      <c r="AD84">
        <v>6.6638958415280974E-2</v>
      </c>
      <c r="AE84">
        <v>6.6638958415280974E-2</v>
      </c>
      <c r="AF84">
        <v>6.6638958415280974E-2</v>
      </c>
      <c r="AG84">
        <v>6.6638958415280974E-2</v>
      </c>
      <c r="AH84">
        <v>6.6638958415280974E-2</v>
      </c>
      <c r="AI84">
        <v>6.6638958415280974E-2</v>
      </c>
      <c r="AJ84">
        <v>6.6638958415280974E-2</v>
      </c>
      <c r="AK84">
        <v>6.6638958415280974E-2</v>
      </c>
      <c r="AL84">
        <v>6.6638958415280974E-2</v>
      </c>
      <c r="AM84">
        <v>6.6638958415280974E-2</v>
      </c>
      <c r="AN84">
        <v>6.6638958415280974E-2</v>
      </c>
      <c r="AO84">
        <v>6.6638958415280974E-2</v>
      </c>
      <c r="AP84">
        <v>6.6638958415280974E-2</v>
      </c>
      <c r="AQ84">
        <v>6.6638958415280974E-2</v>
      </c>
      <c r="AR84">
        <v>6.6638958415280974E-2</v>
      </c>
      <c r="AS84">
        <v>6.6638958415280974E-2</v>
      </c>
      <c r="AT84">
        <v>6.6638958415280974E-2</v>
      </c>
      <c r="AU84">
        <v>6.6638958415280974E-2</v>
      </c>
      <c r="AV84">
        <v>6.6638958415280974E-2</v>
      </c>
      <c r="AW84">
        <v>6.6638958415280974E-2</v>
      </c>
      <c r="AX84">
        <v>6.6638958415280974E-2</v>
      </c>
      <c r="AY84">
        <v>6.6638958415280974E-2</v>
      </c>
      <c r="AZ84">
        <v>6.6638958415280974E-2</v>
      </c>
      <c r="BA84">
        <v>6.6638958415280974E-2</v>
      </c>
      <c r="BB84">
        <v>6.6638958415280974E-2</v>
      </c>
      <c r="BC84">
        <v>6.6638958415280974E-2</v>
      </c>
      <c r="BD84">
        <v>6.6638958415280974E-2</v>
      </c>
      <c r="BE84">
        <v>6.6638958415280974E-2</v>
      </c>
      <c r="BF84">
        <v>6.6638958415280974E-2</v>
      </c>
      <c r="BG84">
        <v>6.6638958415280974E-2</v>
      </c>
      <c r="BH84">
        <v>6.6638958415280974E-2</v>
      </c>
      <c r="BI84">
        <v>6.4823588334430388E-2</v>
      </c>
      <c r="BJ84">
        <v>5.9217927416878778E-2</v>
      </c>
      <c r="BK84">
        <v>4.5722563005844569E-2</v>
      </c>
      <c r="BL84">
        <v>3.2074560000991931E-2</v>
      </c>
      <c r="BM84">
        <v>2.0084107348436134E-2</v>
      </c>
      <c r="BN84">
        <v>8.6423560274230763E-3</v>
      </c>
      <c r="BO84">
        <v>3.2586881534278581E-3</v>
      </c>
      <c r="BP84">
        <v>8.0653212324155758E-4</v>
      </c>
      <c r="BQ84">
        <v>0</v>
      </c>
      <c r="BR84">
        <v>0</v>
      </c>
      <c r="BS84">
        <v>0</v>
      </c>
      <c r="BT84">
        <v>4.8122556774545869E-3</v>
      </c>
      <c r="BU84">
        <v>1.9566863146892877E-4</v>
      </c>
    </row>
    <row r="85" spans="1:73" x14ac:dyDescent="0.25">
      <c r="A85">
        <v>1248</v>
      </c>
      <c r="B85">
        <v>472.78449549570507</v>
      </c>
      <c r="C85">
        <v>9.5124479147475766E-4</v>
      </c>
      <c r="D85">
        <v>-10</v>
      </c>
      <c r="E85">
        <v>614</v>
      </c>
      <c r="F85">
        <v>-634</v>
      </c>
      <c r="G85">
        <v>0</v>
      </c>
      <c r="H85">
        <v>0</v>
      </c>
      <c r="I85">
        <v>0</v>
      </c>
      <c r="J85">
        <v>0</v>
      </c>
      <c r="K85">
        <v>2.4490211896497464E-3</v>
      </c>
      <c r="L85">
        <v>9.2120290866238609E-3</v>
      </c>
      <c r="M85">
        <v>1.7544128138360478E-2</v>
      </c>
      <c r="N85">
        <v>3.1711408927807314E-2</v>
      </c>
      <c r="O85">
        <v>4.6649368081316915E-2</v>
      </c>
      <c r="P85">
        <v>6.0790818000893407E-2</v>
      </c>
      <c r="Q85">
        <v>6.5818857868228164E-2</v>
      </c>
      <c r="R85">
        <v>6.7590203206755739E-2</v>
      </c>
      <c r="S85">
        <v>6.7590203206755739E-2</v>
      </c>
      <c r="T85">
        <v>6.7590203206755739E-2</v>
      </c>
      <c r="U85">
        <v>6.7590203206755739E-2</v>
      </c>
      <c r="V85">
        <v>6.7590203206755739E-2</v>
      </c>
      <c r="W85">
        <v>6.7590203206755739E-2</v>
      </c>
      <c r="X85">
        <v>6.7590203206755739E-2</v>
      </c>
      <c r="Y85">
        <v>6.7590203206755739E-2</v>
      </c>
      <c r="Z85">
        <v>6.7590203206755739E-2</v>
      </c>
      <c r="AA85">
        <v>6.7590203206755739E-2</v>
      </c>
      <c r="AB85">
        <v>6.7590203206755739E-2</v>
      </c>
      <c r="AC85">
        <v>6.7590203206755739E-2</v>
      </c>
      <c r="AD85">
        <v>6.7590203206755739E-2</v>
      </c>
      <c r="AE85">
        <v>6.7590203206755739E-2</v>
      </c>
      <c r="AF85">
        <v>6.7590203206755739E-2</v>
      </c>
      <c r="AG85">
        <v>6.7590203206755739E-2</v>
      </c>
      <c r="AH85">
        <v>6.7590203206755739E-2</v>
      </c>
      <c r="AI85">
        <v>6.7590203206755739E-2</v>
      </c>
      <c r="AJ85">
        <v>6.7590203206755739E-2</v>
      </c>
      <c r="AK85">
        <v>6.7590203206755739E-2</v>
      </c>
      <c r="AL85">
        <v>6.7590203206755739E-2</v>
      </c>
      <c r="AM85">
        <v>6.7590203206755739E-2</v>
      </c>
      <c r="AN85">
        <v>6.7590203206755739E-2</v>
      </c>
      <c r="AO85">
        <v>6.7590203206755739E-2</v>
      </c>
      <c r="AP85">
        <v>6.7590203206755739E-2</v>
      </c>
      <c r="AQ85">
        <v>6.7590203206755739E-2</v>
      </c>
      <c r="AR85">
        <v>6.7590203206755739E-2</v>
      </c>
      <c r="AS85">
        <v>6.7590203206755739E-2</v>
      </c>
      <c r="AT85">
        <v>6.7590203206755739E-2</v>
      </c>
      <c r="AU85">
        <v>6.7590203206755739E-2</v>
      </c>
      <c r="AV85">
        <v>6.7590203206755739E-2</v>
      </c>
      <c r="AW85">
        <v>6.7590203206755739E-2</v>
      </c>
      <c r="AX85">
        <v>6.7590203206755739E-2</v>
      </c>
      <c r="AY85">
        <v>6.7590203206755739E-2</v>
      </c>
      <c r="AZ85">
        <v>6.7590203206755739E-2</v>
      </c>
      <c r="BA85">
        <v>6.7590203206755739E-2</v>
      </c>
      <c r="BB85">
        <v>6.7590203206755739E-2</v>
      </c>
      <c r="BC85">
        <v>6.7590203206755739E-2</v>
      </c>
      <c r="BD85">
        <v>6.7590203206755739E-2</v>
      </c>
      <c r="BE85">
        <v>6.7590203206755739E-2</v>
      </c>
      <c r="BF85">
        <v>6.7590203206755739E-2</v>
      </c>
      <c r="BG85">
        <v>6.7590203206755739E-2</v>
      </c>
      <c r="BH85">
        <v>6.7590203206755739E-2</v>
      </c>
      <c r="BI85">
        <v>6.5774833125905152E-2</v>
      </c>
      <c r="BJ85">
        <v>5.9217927416878778E-2</v>
      </c>
      <c r="BK85">
        <v>4.5722563005844569E-2</v>
      </c>
      <c r="BL85">
        <v>3.2074560000991931E-2</v>
      </c>
      <c r="BM85">
        <v>2.0084107348436134E-2</v>
      </c>
      <c r="BN85">
        <v>8.6423560274230763E-3</v>
      </c>
      <c r="BO85">
        <v>3.2586881534278581E-3</v>
      </c>
      <c r="BP85">
        <v>8.0653212324155758E-4</v>
      </c>
      <c r="BQ85">
        <v>0</v>
      </c>
      <c r="BR85">
        <v>0</v>
      </c>
      <c r="BS85">
        <v>0</v>
      </c>
      <c r="BT85">
        <v>2.9305042300987738E-3</v>
      </c>
      <c r="BU85">
        <v>8.7507360184714555E-4</v>
      </c>
    </row>
    <row r="86" spans="1:73" x14ac:dyDescent="0.25">
      <c r="A86">
        <v>1248</v>
      </c>
      <c r="B86">
        <v>460.0696599625</v>
      </c>
      <c r="C86">
        <v>9.2566247819957667E-4</v>
      </c>
      <c r="D86">
        <v>0</v>
      </c>
      <c r="E86">
        <v>624</v>
      </c>
      <c r="F86">
        <v>-624</v>
      </c>
      <c r="G86">
        <v>0</v>
      </c>
      <c r="H86">
        <v>0</v>
      </c>
      <c r="I86">
        <v>0</v>
      </c>
      <c r="J86">
        <v>0</v>
      </c>
      <c r="K86">
        <v>2.4490211896497464E-3</v>
      </c>
      <c r="L86">
        <v>9.2120290866238609E-3</v>
      </c>
      <c r="M86">
        <v>1.7544128138360478E-2</v>
      </c>
      <c r="N86">
        <v>3.1711408927807314E-2</v>
      </c>
      <c r="O86">
        <v>4.6649368081316915E-2</v>
      </c>
      <c r="P86">
        <v>6.1716480479092985E-2</v>
      </c>
      <c r="Q86">
        <v>6.6744520346427735E-2</v>
      </c>
      <c r="R86">
        <v>6.851586568495531E-2</v>
      </c>
      <c r="S86">
        <v>6.851586568495531E-2</v>
      </c>
      <c r="T86">
        <v>6.851586568495531E-2</v>
      </c>
      <c r="U86">
        <v>6.851586568495531E-2</v>
      </c>
      <c r="V86">
        <v>6.851586568495531E-2</v>
      </c>
      <c r="W86">
        <v>6.851586568495531E-2</v>
      </c>
      <c r="X86">
        <v>6.851586568495531E-2</v>
      </c>
      <c r="Y86">
        <v>6.851586568495531E-2</v>
      </c>
      <c r="Z86">
        <v>6.851586568495531E-2</v>
      </c>
      <c r="AA86">
        <v>6.851586568495531E-2</v>
      </c>
      <c r="AB86">
        <v>6.851586568495531E-2</v>
      </c>
      <c r="AC86">
        <v>6.851586568495531E-2</v>
      </c>
      <c r="AD86">
        <v>6.851586568495531E-2</v>
      </c>
      <c r="AE86">
        <v>6.851586568495531E-2</v>
      </c>
      <c r="AF86">
        <v>6.851586568495531E-2</v>
      </c>
      <c r="AG86">
        <v>6.851586568495531E-2</v>
      </c>
      <c r="AH86">
        <v>6.851586568495531E-2</v>
      </c>
      <c r="AI86">
        <v>6.851586568495531E-2</v>
      </c>
      <c r="AJ86">
        <v>6.851586568495531E-2</v>
      </c>
      <c r="AK86">
        <v>6.851586568495531E-2</v>
      </c>
      <c r="AL86">
        <v>6.851586568495531E-2</v>
      </c>
      <c r="AM86">
        <v>6.851586568495531E-2</v>
      </c>
      <c r="AN86">
        <v>6.851586568495531E-2</v>
      </c>
      <c r="AO86">
        <v>6.851586568495531E-2</v>
      </c>
      <c r="AP86">
        <v>6.851586568495531E-2</v>
      </c>
      <c r="AQ86">
        <v>6.851586568495531E-2</v>
      </c>
      <c r="AR86">
        <v>6.851586568495531E-2</v>
      </c>
      <c r="AS86">
        <v>6.851586568495531E-2</v>
      </c>
      <c r="AT86">
        <v>6.851586568495531E-2</v>
      </c>
      <c r="AU86">
        <v>6.851586568495531E-2</v>
      </c>
      <c r="AV86">
        <v>6.851586568495531E-2</v>
      </c>
      <c r="AW86">
        <v>6.851586568495531E-2</v>
      </c>
      <c r="AX86">
        <v>6.851586568495531E-2</v>
      </c>
      <c r="AY86">
        <v>6.851586568495531E-2</v>
      </c>
      <c r="AZ86">
        <v>6.851586568495531E-2</v>
      </c>
      <c r="BA86">
        <v>6.851586568495531E-2</v>
      </c>
      <c r="BB86">
        <v>6.851586568495531E-2</v>
      </c>
      <c r="BC86">
        <v>6.851586568495531E-2</v>
      </c>
      <c r="BD86">
        <v>6.851586568495531E-2</v>
      </c>
      <c r="BE86">
        <v>6.851586568495531E-2</v>
      </c>
      <c r="BF86">
        <v>6.851586568495531E-2</v>
      </c>
      <c r="BG86">
        <v>6.851586568495531E-2</v>
      </c>
      <c r="BH86">
        <v>6.851586568495531E-2</v>
      </c>
      <c r="BI86">
        <v>6.6700495604104723E-2</v>
      </c>
      <c r="BJ86">
        <v>6.0143589895078356E-2</v>
      </c>
      <c r="BK86">
        <v>4.5722563005844569E-2</v>
      </c>
      <c r="BL86">
        <v>3.2074560000991931E-2</v>
      </c>
      <c r="BM86">
        <v>2.0084107348436134E-2</v>
      </c>
      <c r="BN86">
        <v>8.6423560274230763E-3</v>
      </c>
      <c r="BO86">
        <v>3.2586881534278581E-3</v>
      </c>
      <c r="BP86">
        <v>8.0653212324155758E-4</v>
      </c>
      <c r="BQ86">
        <v>0</v>
      </c>
      <c r="BR86">
        <v>0</v>
      </c>
      <c r="BS86">
        <v>0</v>
      </c>
      <c r="BT86">
        <v>1.5167807389787069E-3</v>
      </c>
      <c r="BU86">
        <v>1.5544785722253485E-3</v>
      </c>
    </row>
    <row r="87" spans="1:73" x14ac:dyDescent="0.25">
      <c r="A87">
        <v>1248</v>
      </c>
      <c r="B87">
        <v>462.56180406658649</v>
      </c>
      <c r="C87">
        <v>9.3067668471692711E-4</v>
      </c>
      <c r="D87">
        <v>10</v>
      </c>
      <c r="E87">
        <v>634</v>
      </c>
      <c r="F87">
        <v>-614</v>
      </c>
      <c r="G87">
        <v>0</v>
      </c>
      <c r="H87">
        <v>0</v>
      </c>
      <c r="I87">
        <v>0</v>
      </c>
      <c r="J87">
        <v>0</v>
      </c>
      <c r="K87">
        <v>2.4490211896497464E-3</v>
      </c>
      <c r="L87">
        <v>9.2120290866238609E-3</v>
      </c>
      <c r="M87">
        <v>1.7544128138360478E-2</v>
      </c>
      <c r="N87">
        <v>3.1711408927807314E-2</v>
      </c>
      <c r="O87">
        <v>4.6649368081316915E-2</v>
      </c>
      <c r="P87">
        <v>6.1716480479092985E-2</v>
      </c>
      <c r="Q87">
        <v>6.7675197031144663E-2</v>
      </c>
      <c r="R87">
        <v>6.9446542369672237E-2</v>
      </c>
      <c r="S87">
        <v>6.9446542369672237E-2</v>
      </c>
      <c r="T87">
        <v>6.9446542369672237E-2</v>
      </c>
      <c r="U87">
        <v>6.9446542369672237E-2</v>
      </c>
      <c r="V87">
        <v>6.9446542369672237E-2</v>
      </c>
      <c r="W87">
        <v>6.9446542369672237E-2</v>
      </c>
      <c r="X87">
        <v>6.9446542369672237E-2</v>
      </c>
      <c r="Y87">
        <v>6.9446542369672237E-2</v>
      </c>
      <c r="Z87">
        <v>6.9446542369672237E-2</v>
      </c>
      <c r="AA87">
        <v>6.9446542369672237E-2</v>
      </c>
      <c r="AB87">
        <v>6.9446542369672237E-2</v>
      </c>
      <c r="AC87">
        <v>6.9446542369672237E-2</v>
      </c>
      <c r="AD87">
        <v>6.9446542369672237E-2</v>
      </c>
      <c r="AE87">
        <v>6.9446542369672237E-2</v>
      </c>
      <c r="AF87">
        <v>6.9446542369672237E-2</v>
      </c>
      <c r="AG87">
        <v>6.9446542369672237E-2</v>
      </c>
      <c r="AH87">
        <v>6.9446542369672237E-2</v>
      </c>
      <c r="AI87">
        <v>6.9446542369672237E-2</v>
      </c>
      <c r="AJ87">
        <v>6.9446542369672237E-2</v>
      </c>
      <c r="AK87">
        <v>6.9446542369672237E-2</v>
      </c>
      <c r="AL87">
        <v>6.9446542369672237E-2</v>
      </c>
      <c r="AM87">
        <v>6.9446542369672237E-2</v>
      </c>
      <c r="AN87">
        <v>6.9446542369672237E-2</v>
      </c>
      <c r="AO87">
        <v>6.9446542369672237E-2</v>
      </c>
      <c r="AP87">
        <v>6.9446542369672237E-2</v>
      </c>
      <c r="AQ87">
        <v>6.9446542369672237E-2</v>
      </c>
      <c r="AR87">
        <v>6.9446542369672237E-2</v>
      </c>
      <c r="AS87">
        <v>6.9446542369672237E-2</v>
      </c>
      <c r="AT87">
        <v>6.9446542369672237E-2</v>
      </c>
      <c r="AU87">
        <v>6.9446542369672237E-2</v>
      </c>
      <c r="AV87">
        <v>6.9446542369672237E-2</v>
      </c>
      <c r="AW87">
        <v>6.9446542369672237E-2</v>
      </c>
      <c r="AX87">
        <v>6.9446542369672237E-2</v>
      </c>
      <c r="AY87">
        <v>6.9446542369672237E-2</v>
      </c>
      <c r="AZ87">
        <v>6.9446542369672237E-2</v>
      </c>
      <c r="BA87">
        <v>6.9446542369672237E-2</v>
      </c>
      <c r="BB87">
        <v>6.9446542369672237E-2</v>
      </c>
      <c r="BC87">
        <v>6.9446542369672237E-2</v>
      </c>
      <c r="BD87">
        <v>6.9446542369672237E-2</v>
      </c>
      <c r="BE87">
        <v>6.9446542369672237E-2</v>
      </c>
      <c r="BF87">
        <v>6.9446542369672237E-2</v>
      </c>
      <c r="BG87">
        <v>6.9446542369672237E-2</v>
      </c>
      <c r="BH87">
        <v>6.9446542369672237E-2</v>
      </c>
      <c r="BI87">
        <v>6.763117228882165E-2</v>
      </c>
      <c r="BJ87">
        <v>6.1074266579795283E-2</v>
      </c>
      <c r="BK87">
        <v>4.5722563005844569E-2</v>
      </c>
      <c r="BL87">
        <v>3.2074560000991931E-2</v>
      </c>
      <c r="BM87">
        <v>2.0084107348436134E-2</v>
      </c>
      <c r="BN87">
        <v>8.6423560274230763E-3</v>
      </c>
      <c r="BO87">
        <v>3.2586881534278581E-3</v>
      </c>
      <c r="BP87">
        <v>8.0653212324155758E-4</v>
      </c>
      <c r="BQ87">
        <v>0</v>
      </c>
      <c r="BR87">
        <v>0</v>
      </c>
      <c r="BS87">
        <v>0</v>
      </c>
      <c r="BT87">
        <v>8.5385209432017883E-4</v>
      </c>
      <c r="BU87">
        <v>3.3269920556860261E-3</v>
      </c>
    </row>
    <row r="88" spans="1:73" x14ac:dyDescent="0.25">
      <c r="A88">
        <v>1244</v>
      </c>
      <c r="B88">
        <v>216.83965620848872</v>
      </c>
      <c r="C88">
        <v>4.3628248286195292E-4</v>
      </c>
      <c r="D88">
        <v>20</v>
      </c>
      <c r="E88">
        <v>642</v>
      </c>
      <c r="F88">
        <v>-602</v>
      </c>
      <c r="G88">
        <v>0</v>
      </c>
      <c r="H88">
        <v>0</v>
      </c>
      <c r="I88">
        <v>0</v>
      </c>
      <c r="J88">
        <v>0</v>
      </c>
      <c r="K88">
        <v>2.4490211896497464E-3</v>
      </c>
      <c r="L88">
        <v>9.2120290866238609E-3</v>
      </c>
      <c r="M88">
        <v>1.7544128138360478E-2</v>
      </c>
      <c r="N88">
        <v>3.1711408927807314E-2</v>
      </c>
      <c r="O88">
        <v>4.6649368081316915E-2</v>
      </c>
      <c r="P88">
        <v>6.1716480479092985E-2</v>
      </c>
      <c r="Q88">
        <v>6.8111479514006618E-2</v>
      </c>
      <c r="R88">
        <v>6.9882824852534192E-2</v>
      </c>
      <c r="S88">
        <v>6.9882824852534192E-2</v>
      </c>
      <c r="T88">
        <v>6.9882824852534192E-2</v>
      </c>
      <c r="U88">
        <v>6.9882824852534192E-2</v>
      </c>
      <c r="V88">
        <v>6.9882824852534192E-2</v>
      </c>
      <c r="W88">
        <v>6.9882824852534192E-2</v>
      </c>
      <c r="X88">
        <v>6.9882824852534192E-2</v>
      </c>
      <c r="Y88">
        <v>6.9882824852534192E-2</v>
      </c>
      <c r="Z88">
        <v>6.9882824852534192E-2</v>
      </c>
      <c r="AA88">
        <v>6.9882824852534192E-2</v>
      </c>
      <c r="AB88">
        <v>6.9882824852534192E-2</v>
      </c>
      <c r="AC88">
        <v>6.9882824852534192E-2</v>
      </c>
      <c r="AD88">
        <v>6.9882824852534192E-2</v>
      </c>
      <c r="AE88">
        <v>6.9882824852534192E-2</v>
      </c>
      <c r="AF88">
        <v>6.9882824852534192E-2</v>
      </c>
      <c r="AG88">
        <v>6.9882824852534192E-2</v>
      </c>
      <c r="AH88">
        <v>6.9882824852534192E-2</v>
      </c>
      <c r="AI88">
        <v>6.9882824852534192E-2</v>
      </c>
      <c r="AJ88">
        <v>6.9882824852534192E-2</v>
      </c>
      <c r="AK88">
        <v>6.9882824852534192E-2</v>
      </c>
      <c r="AL88">
        <v>6.9882824852534192E-2</v>
      </c>
      <c r="AM88">
        <v>6.9882824852534192E-2</v>
      </c>
      <c r="AN88">
        <v>6.9882824852534192E-2</v>
      </c>
      <c r="AO88">
        <v>6.9882824852534192E-2</v>
      </c>
      <c r="AP88">
        <v>6.9882824852534192E-2</v>
      </c>
      <c r="AQ88">
        <v>6.9882824852534192E-2</v>
      </c>
      <c r="AR88">
        <v>6.9882824852534192E-2</v>
      </c>
      <c r="AS88">
        <v>6.9882824852534192E-2</v>
      </c>
      <c r="AT88">
        <v>6.9882824852534192E-2</v>
      </c>
      <c r="AU88">
        <v>6.9882824852534192E-2</v>
      </c>
      <c r="AV88">
        <v>6.9882824852534192E-2</v>
      </c>
      <c r="AW88">
        <v>6.9882824852534192E-2</v>
      </c>
      <c r="AX88">
        <v>6.9882824852534192E-2</v>
      </c>
      <c r="AY88">
        <v>6.9882824852534192E-2</v>
      </c>
      <c r="AZ88">
        <v>6.9882824852534192E-2</v>
      </c>
      <c r="BA88">
        <v>6.9882824852534192E-2</v>
      </c>
      <c r="BB88">
        <v>6.9882824852534192E-2</v>
      </c>
      <c r="BC88">
        <v>6.9882824852534192E-2</v>
      </c>
      <c r="BD88">
        <v>6.9882824852534192E-2</v>
      </c>
      <c r="BE88">
        <v>6.9882824852534192E-2</v>
      </c>
      <c r="BF88">
        <v>6.9882824852534192E-2</v>
      </c>
      <c r="BG88">
        <v>6.9882824852534192E-2</v>
      </c>
      <c r="BH88">
        <v>6.9882824852534192E-2</v>
      </c>
      <c r="BI88">
        <v>6.8067454771683605E-2</v>
      </c>
      <c r="BJ88">
        <v>6.1510549062657238E-2</v>
      </c>
      <c r="BK88">
        <v>4.6158845488706524E-2</v>
      </c>
      <c r="BL88">
        <v>3.2074560000991931E-2</v>
      </c>
      <c r="BM88">
        <v>2.0084107348436134E-2</v>
      </c>
      <c r="BN88">
        <v>8.6423560274230763E-3</v>
      </c>
      <c r="BO88">
        <v>3.2586881534278581E-3</v>
      </c>
      <c r="BP88">
        <v>8.0653212324155758E-4</v>
      </c>
      <c r="BQ88">
        <v>0</v>
      </c>
      <c r="BR88">
        <v>0</v>
      </c>
      <c r="BS88">
        <v>0</v>
      </c>
      <c r="BT88">
        <v>5.8337720729953468E-5</v>
      </c>
      <c r="BU88">
        <v>5.290137477550208E-3</v>
      </c>
    </row>
    <row r="89" spans="1:73" x14ac:dyDescent="0.25">
      <c r="A89">
        <v>1239</v>
      </c>
      <c r="B89">
        <v>492.01056146776438</v>
      </c>
      <c r="C89">
        <v>9.8992773326052027E-4</v>
      </c>
      <c r="D89">
        <v>30</v>
      </c>
      <c r="E89">
        <v>649.5</v>
      </c>
      <c r="F89">
        <v>-589.5</v>
      </c>
      <c r="G89">
        <v>0</v>
      </c>
      <c r="H89">
        <v>0</v>
      </c>
      <c r="I89">
        <v>0</v>
      </c>
      <c r="J89">
        <v>0</v>
      </c>
      <c r="K89">
        <v>2.4490211896497464E-3</v>
      </c>
      <c r="L89">
        <v>9.2120290866238609E-3</v>
      </c>
      <c r="M89">
        <v>1.7544128138360478E-2</v>
      </c>
      <c r="N89">
        <v>3.1711408927807314E-2</v>
      </c>
      <c r="O89">
        <v>4.6649368081316915E-2</v>
      </c>
      <c r="P89">
        <v>6.1716480479092985E-2</v>
      </c>
      <c r="Q89">
        <v>6.9101407247267141E-2</v>
      </c>
      <c r="R89">
        <v>7.0872752585794715E-2</v>
      </c>
      <c r="S89">
        <v>7.0872752585794715E-2</v>
      </c>
      <c r="T89">
        <v>7.0872752585794715E-2</v>
      </c>
      <c r="U89">
        <v>7.0872752585794715E-2</v>
      </c>
      <c r="V89">
        <v>7.0872752585794715E-2</v>
      </c>
      <c r="W89">
        <v>7.0872752585794715E-2</v>
      </c>
      <c r="X89">
        <v>7.0872752585794715E-2</v>
      </c>
      <c r="Y89">
        <v>7.0872752585794715E-2</v>
      </c>
      <c r="Z89">
        <v>7.0872752585794715E-2</v>
      </c>
      <c r="AA89">
        <v>7.0872752585794715E-2</v>
      </c>
      <c r="AB89">
        <v>7.0872752585794715E-2</v>
      </c>
      <c r="AC89">
        <v>7.0872752585794715E-2</v>
      </c>
      <c r="AD89">
        <v>7.0872752585794715E-2</v>
      </c>
      <c r="AE89">
        <v>7.0872752585794715E-2</v>
      </c>
      <c r="AF89">
        <v>7.0872752585794715E-2</v>
      </c>
      <c r="AG89">
        <v>7.0872752585794715E-2</v>
      </c>
      <c r="AH89">
        <v>7.0872752585794715E-2</v>
      </c>
      <c r="AI89">
        <v>7.0872752585794715E-2</v>
      </c>
      <c r="AJ89">
        <v>7.0872752585794715E-2</v>
      </c>
      <c r="AK89">
        <v>7.0872752585794715E-2</v>
      </c>
      <c r="AL89">
        <v>7.0872752585794715E-2</v>
      </c>
      <c r="AM89">
        <v>7.0872752585794715E-2</v>
      </c>
      <c r="AN89">
        <v>7.0872752585794715E-2</v>
      </c>
      <c r="AO89">
        <v>7.0872752585794715E-2</v>
      </c>
      <c r="AP89">
        <v>7.0872752585794715E-2</v>
      </c>
      <c r="AQ89">
        <v>7.0872752585794715E-2</v>
      </c>
      <c r="AR89">
        <v>7.0872752585794715E-2</v>
      </c>
      <c r="AS89">
        <v>7.0872752585794715E-2</v>
      </c>
      <c r="AT89">
        <v>7.0872752585794715E-2</v>
      </c>
      <c r="AU89">
        <v>7.0872752585794715E-2</v>
      </c>
      <c r="AV89">
        <v>7.0872752585794715E-2</v>
      </c>
      <c r="AW89">
        <v>7.0872752585794715E-2</v>
      </c>
      <c r="AX89">
        <v>7.0872752585794715E-2</v>
      </c>
      <c r="AY89">
        <v>7.0872752585794715E-2</v>
      </c>
      <c r="AZ89">
        <v>7.0872752585794715E-2</v>
      </c>
      <c r="BA89">
        <v>7.0872752585794715E-2</v>
      </c>
      <c r="BB89">
        <v>7.0872752585794715E-2</v>
      </c>
      <c r="BC89">
        <v>7.0872752585794715E-2</v>
      </c>
      <c r="BD89">
        <v>7.0872752585794715E-2</v>
      </c>
      <c r="BE89">
        <v>7.0872752585794715E-2</v>
      </c>
      <c r="BF89">
        <v>7.0872752585794715E-2</v>
      </c>
      <c r="BG89">
        <v>7.0872752585794715E-2</v>
      </c>
      <c r="BH89">
        <v>7.0872752585794715E-2</v>
      </c>
      <c r="BI89">
        <v>6.9057382504944129E-2</v>
      </c>
      <c r="BJ89">
        <v>6.2500476795917762E-2</v>
      </c>
      <c r="BK89">
        <v>4.7148773221967047E-2</v>
      </c>
      <c r="BL89">
        <v>3.2074560000991931E-2</v>
      </c>
      <c r="BM89">
        <v>2.0084107348436134E-2</v>
      </c>
      <c r="BN89">
        <v>8.6423560274230763E-3</v>
      </c>
      <c r="BO89">
        <v>3.2586881534278581E-3</v>
      </c>
      <c r="BP89">
        <v>8.0653212324155758E-4</v>
      </c>
      <c r="BQ89">
        <v>0</v>
      </c>
      <c r="BR89">
        <v>0</v>
      </c>
      <c r="BS89">
        <v>0</v>
      </c>
      <c r="BT89">
        <v>0</v>
      </c>
      <c r="BU89">
        <v>7.1305863105478734E-3</v>
      </c>
    </row>
    <row r="90" spans="1:73" x14ac:dyDescent="0.25">
      <c r="A90">
        <v>1239</v>
      </c>
      <c r="B90">
        <v>470.34495128017755</v>
      </c>
      <c r="C90">
        <v>9.4633641619870331E-4</v>
      </c>
      <c r="D90">
        <v>40</v>
      </c>
      <c r="E90">
        <v>659.5</v>
      </c>
      <c r="F90">
        <v>-579.5</v>
      </c>
      <c r="G90">
        <v>0</v>
      </c>
      <c r="H90">
        <v>0</v>
      </c>
      <c r="I90">
        <v>0</v>
      </c>
      <c r="J90">
        <v>0</v>
      </c>
      <c r="K90">
        <v>2.4490211896497464E-3</v>
      </c>
      <c r="L90">
        <v>9.2120290866238609E-3</v>
      </c>
      <c r="M90">
        <v>1.7544128138360478E-2</v>
      </c>
      <c r="N90">
        <v>3.1711408927807314E-2</v>
      </c>
      <c r="O90">
        <v>4.6649368081316915E-2</v>
      </c>
      <c r="P90">
        <v>6.1716480479092985E-2</v>
      </c>
      <c r="Q90">
        <v>6.9101407247267141E-2</v>
      </c>
      <c r="R90">
        <v>7.1819089001993422E-2</v>
      </c>
      <c r="S90">
        <v>7.1819089001993422E-2</v>
      </c>
      <c r="T90">
        <v>7.1819089001993422E-2</v>
      </c>
      <c r="U90">
        <v>7.1819089001993422E-2</v>
      </c>
      <c r="V90">
        <v>7.1819089001993422E-2</v>
      </c>
      <c r="W90">
        <v>7.1819089001993422E-2</v>
      </c>
      <c r="X90">
        <v>7.1819089001993422E-2</v>
      </c>
      <c r="Y90">
        <v>7.1819089001993422E-2</v>
      </c>
      <c r="Z90">
        <v>7.1819089001993422E-2</v>
      </c>
      <c r="AA90">
        <v>7.1819089001993422E-2</v>
      </c>
      <c r="AB90">
        <v>7.1819089001993422E-2</v>
      </c>
      <c r="AC90">
        <v>7.1819089001993422E-2</v>
      </c>
      <c r="AD90">
        <v>7.1819089001993422E-2</v>
      </c>
      <c r="AE90">
        <v>7.1819089001993422E-2</v>
      </c>
      <c r="AF90">
        <v>7.1819089001993422E-2</v>
      </c>
      <c r="AG90">
        <v>7.1819089001993422E-2</v>
      </c>
      <c r="AH90">
        <v>7.1819089001993422E-2</v>
      </c>
      <c r="AI90">
        <v>7.1819089001993422E-2</v>
      </c>
      <c r="AJ90">
        <v>7.1819089001993422E-2</v>
      </c>
      <c r="AK90">
        <v>7.1819089001993422E-2</v>
      </c>
      <c r="AL90">
        <v>7.1819089001993422E-2</v>
      </c>
      <c r="AM90">
        <v>7.1819089001993422E-2</v>
      </c>
      <c r="AN90">
        <v>7.1819089001993422E-2</v>
      </c>
      <c r="AO90">
        <v>7.1819089001993422E-2</v>
      </c>
      <c r="AP90">
        <v>7.1819089001993422E-2</v>
      </c>
      <c r="AQ90">
        <v>7.1819089001993422E-2</v>
      </c>
      <c r="AR90">
        <v>7.1819089001993422E-2</v>
      </c>
      <c r="AS90">
        <v>7.1819089001993422E-2</v>
      </c>
      <c r="AT90">
        <v>7.1819089001993422E-2</v>
      </c>
      <c r="AU90">
        <v>7.1819089001993422E-2</v>
      </c>
      <c r="AV90">
        <v>7.1819089001993422E-2</v>
      </c>
      <c r="AW90">
        <v>7.1819089001993422E-2</v>
      </c>
      <c r="AX90">
        <v>7.1819089001993422E-2</v>
      </c>
      <c r="AY90">
        <v>7.1819089001993422E-2</v>
      </c>
      <c r="AZ90">
        <v>7.1819089001993422E-2</v>
      </c>
      <c r="BA90">
        <v>7.1819089001993422E-2</v>
      </c>
      <c r="BB90">
        <v>7.1819089001993422E-2</v>
      </c>
      <c r="BC90">
        <v>7.1819089001993422E-2</v>
      </c>
      <c r="BD90">
        <v>7.1819089001993422E-2</v>
      </c>
      <c r="BE90">
        <v>7.1819089001993422E-2</v>
      </c>
      <c r="BF90">
        <v>7.1819089001993422E-2</v>
      </c>
      <c r="BG90">
        <v>7.1819089001993422E-2</v>
      </c>
      <c r="BH90">
        <v>7.1819089001993422E-2</v>
      </c>
      <c r="BI90">
        <v>7.0003718921142835E-2</v>
      </c>
      <c r="BJ90">
        <v>6.3446813212116468E-2</v>
      </c>
      <c r="BK90">
        <v>4.8095109638165753E-2</v>
      </c>
      <c r="BL90">
        <v>3.2074560000991931E-2</v>
      </c>
      <c r="BM90">
        <v>2.0084107348436134E-2</v>
      </c>
      <c r="BN90">
        <v>8.6423560274230763E-3</v>
      </c>
      <c r="BO90">
        <v>3.2586881534278581E-3</v>
      </c>
      <c r="BP90">
        <v>8.0653212324155758E-4</v>
      </c>
      <c r="BQ90">
        <v>0</v>
      </c>
      <c r="BR90">
        <v>0</v>
      </c>
      <c r="BS90">
        <v>0</v>
      </c>
      <c r="BT90">
        <v>0</v>
      </c>
      <c r="BU90">
        <v>1.1210502423683745E-2</v>
      </c>
    </row>
    <row r="91" spans="1:73" x14ac:dyDescent="0.25">
      <c r="A91">
        <v>1239</v>
      </c>
      <c r="B91">
        <v>485.56882838579503</v>
      </c>
      <c r="C91">
        <v>9.7696693378280207E-4</v>
      </c>
      <c r="D91">
        <v>30</v>
      </c>
      <c r="E91">
        <v>649.5</v>
      </c>
      <c r="F91">
        <v>-589.5</v>
      </c>
      <c r="G91">
        <v>0</v>
      </c>
      <c r="H91">
        <v>0</v>
      </c>
      <c r="I91">
        <v>0</v>
      </c>
      <c r="J91">
        <v>0</v>
      </c>
      <c r="K91">
        <v>2.4490211896497464E-3</v>
      </c>
      <c r="L91">
        <v>9.2120290866238609E-3</v>
      </c>
      <c r="M91">
        <v>1.7544128138360478E-2</v>
      </c>
      <c r="N91">
        <v>3.1711408927807314E-2</v>
      </c>
      <c r="O91">
        <v>4.6649368081316915E-2</v>
      </c>
      <c r="P91">
        <v>6.1716480479092985E-2</v>
      </c>
      <c r="Q91">
        <v>7.0078374181049938E-2</v>
      </c>
      <c r="R91">
        <v>7.2796055935776219E-2</v>
      </c>
      <c r="S91">
        <v>7.2796055935776219E-2</v>
      </c>
      <c r="T91">
        <v>7.2796055935776219E-2</v>
      </c>
      <c r="U91">
        <v>7.2796055935776219E-2</v>
      </c>
      <c r="V91">
        <v>7.2796055935776219E-2</v>
      </c>
      <c r="W91">
        <v>7.2796055935776219E-2</v>
      </c>
      <c r="X91">
        <v>7.2796055935776219E-2</v>
      </c>
      <c r="Y91">
        <v>7.2796055935776219E-2</v>
      </c>
      <c r="Z91">
        <v>7.2796055935776219E-2</v>
      </c>
      <c r="AA91">
        <v>7.2796055935776219E-2</v>
      </c>
      <c r="AB91">
        <v>7.2796055935776219E-2</v>
      </c>
      <c r="AC91">
        <v>7.2796055935776219E-2</v>
      </c>
      <c r="AD91">
        <v>7.2796055935776219E-2</v>
      </c>
      <c r="AE91">
        <v>7.2796055935776219E-2</v>
      </c>
      <c r="AF91">
        <v>7.2796055935776219E-2</v>
      </c>
      <c r="AG91">
        <v>7.2796055935776219E-2</v>
      </c>
      <c r="AH91">
        <v>7.2796055935776219E-2</v>
      </c>
      <c r="AI91">
        <v>7.2796055935776219E-2</v>
      </c>
      <c r="AJ91">
        <v>7.2796055935776219E-2</v>
      </c>
      <c r="AK91">
        <v>7.2796055935776219E-2</v>
      </c>
      <c r="AL91">
        <v>7.2796055935776219E-2</v>
      </c>
      <c r="AM91">
        <v>7.2796055935776219E-2</v>
      </c>
      <c r="AN91">
        <v>7.2796055935776219E-2</v>
      </c>
      <c r="AO91">
        <v>7.2796055935776219E-2</v>
      </c>
      <c r="AP91">
        <v>7.2796055935776219E-2</v>
      </c>
      <c r="AQ91">
        <v>7.2796055935776219E-2</v>
      </c>
      <c r="AR91">
        <v>7.2796055935776219E-2</v>
      </c>
      <c r="AS91">
        <v>7.2796055935776219E-2</v>
      </c>
      <c r="AT91">
        <v>7.2796055935776219E-2</v>
      </c>
      <c r="AU91">
        <v>7.2796055935776219E-2</v>
      </c>
      <c r="AV91">
        <v>7.2796055935776219E-2</v>
      </c>
      <c r="AW91">
        <v>7.2796055935776219E-2</v>
      </c>
      <c r="AX91">
        <v>7.2796055935776219E-2</v>
      </c>
      <c r="AY91">
        <v>7.2796055935776219E-2</v>
      </c>
      <c r="AZ91">
        <v>7.2796055935776219E-2</v>
      </c>
      <c r="BA91">
        <v>7.2796055935776219E-2</v>
      </c>
      <c r="BB91">
        <v>7.2796055935776219E-2</v>
      </c>
      <c r="BC91">
        <v>7.2796055935776219E-2</v>
      </c>
      <c r="BD91">
        <v>7.2796055935776219E-2</v>
      </c>
      <c r="BE91">
        <v>7.2796055935776219E-2</v>
      </c>
      <c r="BF91">
        <v>7.2796055935776219E-2</v>
      </c>
      <c r="BG91">
        <v>7.2796055935776219E-2</v>
      </c>
      <c r="BH91">
        <v>7.2796055935776219E-2</v>
      </c>
      <c r="BI91">
        <v>7.0980685854925632E-2</v>
      </c>
      <c r="BJ91">
        <v>6.4423780145899265E-2</v>
      </c>
      <c r="BK91">
        <v>4.9072076571948557E-2</v>
      </c>
      <c r="BL91">
        <v>3.2074560000991931E-2</v>
      </c>
      <c r="BM91">
        <v>2.0084107348436134E-2</v>
      </c>
      <c r="BN91">
        <v>8.6423560274230763E-3</v>
      </c>
      <c r="BO91">
        <v>3.2586881534278581E-3</v>
      </c>
      <c r="BP91">
        <v>8.0653212324155758E-4</v>
      </c>
      <c r="BQ91">
        <v>0</v>
      </c>
      <c r="BR91">
        <v>0</v>
      </c>
      <c r="BS91">
        <v>0</v>
      </c>
      <c r="BT91">
        <v>0</v>
      </c>
      <c r="BU91">
        <v>7.1305863105478734E-3</v>
      </c>
    </row>
    <row r="92" spans="1:73" x14ac:dyDescent="0.25">
      <c r="A92">
        <v>1236</v>
      </c>
      <c r="B92">
        <v>202.46140196252426</v>
      </c>
      <c r="C92">
        <v>4.0735336274003945E-4</v>
      </c>
      <c r="D92">
        <v>20</v>
      </c>
      <c r="E92">
        <v>638</v>
      </c>
      <c r="F92">
        <v>-598</v>
      </c>
      <c r="G92">
        <v>0</v>
      </c>
      <c r="H92">
        <v>0</v>
      </c>
      <c r="I92">
        <v>0</v>
      </c>
      <c r="J92">
        <v>0</v>
      </c>
      <c r="K92">
        <v>2.4490211896497464E-3</v>
      </c>
      <c r="L92">
        <v>9.2120290866238609E-3</v>
      </c>
      <c r="M92">
        <v>1.7544128138360478E-2</v>
      </c>
      <c r="N92">
        <v>3.1711408927807314E-2</v>
      </c>
      <c r="O92">
        <v>4.6649368081316915E-2</v>
      </c>
      <c r="P92">
        <v>6.1716480479092985E-2</v>
      </c>
      <c r="Q92">
        <v>7.0485727543789983E-2</v>
      </c>
      <c r="R92">
        <v>7.3203409298516264E-2</v>
      </c>
      <c r="S92">
        <v>7.3203409298516264E-2</v>
      </c>
      <c r="T92">
        <v>7.3203409298516264E-2</v>
      </c>
      <c r="U92">
        <v>7.3203409298516264E-2</v>
      </c>
      <c r="V92">
        <v>7.3203409298516264E-2</v>
      </c>
      <c r="W92">
        <v>7.3203409298516264E-2</v>
      </c>
      <c r="X92">
        <v>7.3203409298516264E-2</v>
      </c>
      <c r="Y92">
        <v>7.3203409298516264E-2</v>
      </c>
      <c r="Z92">
        <v>7.3203409298516264E-2</v>
      </c>
      <c r="AA92">
        <v>7.3203409298516264E-2</v>
      </c>
      <c r="AB92">
        <v>7.3203409298516264E-2</v>
      </c>
      <c r="AC92">
        <v>7.3203409298516264E-2</v>
      </c>
      <c r="AD92">
        <v>7.3203409298516264E-2</v>
      </c>
      <c r="AE92">
        <v>7.3203409298516264E-2</v>
      </c>
      <c r="AF92">
        <v>7.3203409298516264E-2</v>
      </c>
      <c r="AG92">
        <v>7.3203409298516264E-2</v>
      </c>
      <c r="AH92">
        <v>7.3203409298516264E-2</v>
      </c>
      <c r="AI92">
        <v>7.3203409298516264E-2</v>
      </c>
      <c r="AJ92">
        <v>7.3203409298516264E-2</v>
      </c>
      <c r="AK92">
        <v>7.3203409298516264E-2</v>
      </c>
      <c r="AL92">
        <v>7.3203409298516264E-2</v>
      </c>
      <c r="AM92">
        <v>7.3203409298516264E-2</v>
      </c>
      <c r="AN92">
        <v>7.3203409298516264E-2</v>
      </c>
      <c r="AO92">
        <v>7.3203409298516264E-2</v>
      </c>
      <c r="AP92">
        <v>7.3203409298516264E-2</v>
      </c>
      <c r="AQ92">
        <v>7.3203409298516264E-2</v>
      </c>
      <c r="AR92">
        <v>7.3203409298516264E-2</v>
      </c>
      <c r="AS92">
        <v>7.3203409298516264E-2</v>
      </c>
      <c r="AT92">
        <v>7.3203409298516264E-2</v>
      </c>
      <c r="AU92">
        <v>7.3203409298516264E-2</v>
      </c>
      <c r="AV92">
        <v>7.3203409298516264E-2</v>
      </c>
      <c r="AW92">
        <v>7.3203409298516264E-2</v>
      </c>
      <c r="AX92">
        <v>7.3203409298516264E-2</v>
      </c>
      <c r="AY92">
        <v>7.3203409298516264E-2</v>
      </c>
      <c r="AZ92">
        <v>7.3203409298516264E-2</v>
      </c>
      <c r="BA92">
        <v>7.3203409298516264E-2</v>
      </c>
      <c r="BB92">
        <v>7.3203409298516264E-2</v>
      </c>
      <c r="BC92">
        <v>7.3203409298516264E-2</v>
      </c>
      <c r="BD92">
        <v>7.3203409298516264E-2</v>
      </c>
      <c r="BE92">
        <v>7.3203409298516264E-2</v>
      </c>
      <c r="BF92">
        <v>7.3203409298516264E-2</v>
      </c>
      <c r="BG92">
        <v>7.3203409298516264E-2</v>
      </c>
      <c r="BH92">
        <v>7.3203409298516264E-2</v>
      </c>
      <c r="BI92">
        <v>7.1388039217665678E-2</v>
      </c>
      <c r="BJ92">
        <v>6.483113350863931E-2</v>
      </c>
      <c r="BK92">
        <v>4.9072076571948557E-2</v>
      </c>
      <c r="BL92">
        <v>3.2074560000991931E-2</v>
      </c>
      <c r="BM92">
        <v>2.0084107348436134E-2</v>
      </c>
      <c r="BN92">
        <v>8.6423560274230763E-3</v>
      </c>
      <c r="BO92">
        <v>3.2586881534278581E-3</v>
      </c>
      <c r="BP92">
        <v>8.0653212324155758E-4</v>
      </c>
      <c r="BQ92">
        <v>0</v>
      </c>
      <c r="BR92">
        <v>0</v>
      </c>
      <c r="BS92">
        <v>0</v>
      </c>
      <c r="BT92">
        <v>0</v>
      </c>
      <c r="BU92">
        <v>4.308564766618117E-3</v>
      </c>
    </row>
    <row r="93" spans="1:73" x14ac:dyDescent="0.25">
      <c r="A93">
        <v>1236</v>
      </c>
      <c r="B93">
        <v>231.35848099174757</v>
      </c>
      <c r="C93">
        <v>4.6549443161447934E-4</v>
      </c>
      <c r="D93">
        <v>10</v>
      </c>
      <c r="E93">
        <v>628</v>
      </c>
      <c r="F93">
        <v>-608</v>
      </c>
      <c r="G93">
        <v>0</v>
      </c>
      <c r="H93">
        <v>0</v>
      </c>
      <c r="I93">
        <v>0</v>
      </c>
      <c r="J93">
        <v>0</v>
      </c>
      <c r="K93">
        <v>2.4490211896497464E-3</v>
      </c>
      <c r="L93">
        <v>9.2120290866238609E-3</v>
      </c>
      <c r="M93">
        <v>1.7544128138360478E-2</v>
      </c>
      <c r="N93">
        <v>3.1711408927807314E-2</v>
      </c>
      <c r="O93">
        <v>4.6649368081316915E-2</v>
      </c>
      <c r="P93">
        <v>6.1716480479092985E-2</v>
      </c>
      <c r="Q93">
        <v>7.095122197540446E-2</v>
      </c>
      <c r="R93">
        <v>7.3668903730130741E-2</v>
      </c>
      <c r="S93">
        <v>7.3668903730130741E-2</v>
      </c>
      <c r="T93">
        <v>7.3668903730130741E-2</v>
      </c>
      <c r="U93">
        <v>7.3668903730130741E-2</v>
      </c>
      <c r="V93">
        <v>7.3668903730130741E-2</v>
      </c>
      <c r="W93">
        <v>7.3668903730130741E-2</v>
      </c>
      <c r="X93">
        <v>7.3668903730130741E-2</v>
      </c>
      <c r="Y93">
        <v>7.3668903730130741E-2</v>
      </c>
      <c r="Z93">
        <v>7.3668903730130741E-2</v>
      </c>
      <c r="AA93">
        <v>7.3668903730130741E-2</v>
      </c>
      <c r="AB93">
        <v>7.3668903730130741E-2</v>
      </c>
      <c r="AC93">
        <v>7.3668903730130741E-2</v>
      </c>
      <c r="AD93">
        <v>7.3668903730130741E-2</v>
      </c>
      <c r="AE93">
        <v>7.3668903730130741E-2</v>
      </c>
      <c r="AF93">
        <v>7.3668903730130741E-2</v>
      </c>
      <c r="AG93">
        <v>7.3668903730130741E-2</v>
      </c>
      <c r="AH93">
        <v>7.3668903730130741E-2</v>
      </c>
      <c r="AI93">
        <v>7.3668903730130741E-2</v>
      </c>
      <c r="AJ93">
        <v>7.3668903730130741E-2</v>
      </c>
      <c r="AK93">
        <v>7.3668903730130741E-2</v>
      </c>
      <c r="AL93">
        <v>7.3668903730130741E-2</v>
      </c>
      <c r="AM93">
        <v>7.3668903730130741E-2</v>
      </c>
      <c r="AN93">
        <v>7.3668903730130741E-2</v>
      </c>
      <c r="AO93">
        <v>7.3668903730130741E-2</v>
      </c>
      <c r="AP93">
        <v>7.3668903730130741E-2</v>
      </c>
      <c r="AQ93">
        <v>7.3668903730130741E-2</v>
      </c>
      <c r="AR93">
        <v>7.3668903730130741E-2</v>
      </c>
      <c r="AS93">
        <v>7.3668903730130741E-2</v>
      </c>
      <c r="AT93">
        <v>7.3668903730130741E-2</v>
      </c>
      <c r="AU93">
        <v>7.3668903730130741E-2</v>
      </c>
      <c r="AV93">
        <v>7.3668903730130741E-2</v>
      </c>
      <c r="AW93">
        <v>7.3668903730130741E-2</v>
      </c>
      <c r="AX93">
        <v>7.3668903730130741E-2</v>
      </c>
      <c r="AY93">
        <v>7.3668903730130741E-2</v>
      </c>
      <c r="AZ93">
        <v>7.3668903730130741E-2</v>
      </c>
      <c r="BA93">
        <v>7.3668903730130741E-2</v>
      </c>
      <c r="BB93">
        <v>7.3668903730130741E-2</v>
      </c>
      <c r="BC93">
        <v>7.3668903730130741E-2</v>
      </c>
      <c r="BD93">
        <v>7.3668903730130741E-2</v>
      </c>
      <c r="BE93">
        <v>7.3668903730130741E-2</v>
      </c>
      <c r="BF93">
        <v>7.3668903730130741E-2</v>
      </c>
      <c r="BG93">
        <v>7.3668903730130741E-2</v>
      </c>
      <c r="BH93">
        <v>7.3668903730130741E-2</v>
      </c>
      <c r="BI93">
        <v>7.1853533649280155E-2</v>
      </c>
      <c r="BJ93">
        <v>6.5296627940253787E-2</v>
      </c>
      <c r="BK93">
        <v>4.9072076571948557E-2</v>
      </c>
      <c r="BL93">
        <v>3.2074560000991931E-2</v>
      </c>
      <c r="BM93">
        <v>2.0084107348436134E-2</v>
      </c>
      <c r="BN93">
        <v>8.6423560274230763E-3</v>
      </c>
      <c r="BO93">
        <v>3.2586881534278581E-3</v>
      </c>
      <c r="BP93">
        <v>8.0653212324155758E-4</v>
      </c>
      <c r="BQ93">
        <v>0</v>
      </c>
      <c r="BR93">
        <v>0</v>
      </c>
      <c r="BS93">
        <v>0</v>
      </c>
      <c r="BT93">
        <v>6.9976236798342806E-4</v>
      </c>
      <c r="BU93">
        <v>1.8546329892878965E-3</v>
      </c>
    </row>
    <row r="94" spans="1:73" x14ac:dyDescent="0.25">
      <c r="A94">
        <v>1236</v>
      </c>
      <c r="B94">
        <v>226.89761353662621</v>
      </c>
      <c r="C94">
        <v>4.5651914377705912E-4</v>
      </c>
      <c r="D94">
        <v>0</v>
      </c>
      <c r="E94">
        <v>618</v>
      </c>
      <c r="F94">
        <v>-618</v>
      </c>
      <c r="G94">
        <v>0</v>
      </c>
      <c r="H94">
        <v>0</v>
      </c>
      <c r="I94">
        <v>0</v>
      </c>
      <c r="J94">
        <v>0</v>
      </c>
      <c r="K94">
        <v>2.4490211896497464E-3</v>
      </c>
      <c r="L94">
        <v>9.2120290866238609E-3</v>
      </c>
      <c r="M94">
        <v>1.7544128138360478E-2</v>
      </c>
      <c r="N94">
        <v>3.1711408927807314E-2</v>
      </c>
      <c r="O94">
        <v>4.6649368081316915E-2</v>
      </c>
      <c r="P94">
        <v>6.2172999622870047E-2</v>
      </c>
      <c r="Q94">
        <v>7.1407741119181523E-2</v>
      </c>
      <c r="R94">
        <v>7.4125422873907804E-2</v>
      </c>
      <c r="S94">
        <v>7.4125422873907804E-2</v>
      </c>
      <c r="T94">
        <v>7.4125422873907804E-2</v>
      </c>
      <c r="U94">
        <v>7.4125422873907804E-2</v>
      </c>
      <c r="V94">
        <v>7.4125422873907804E-2</v>
      </c>
      <c r="W94">
        <v>7.4125422873907804E-2</v>
      </c>
      <c r="X94">
        <v>7.4125422873907804E-2</v>
      </c>
      <c r="Y94">
        <v>7.4125422873907804E-2</v>
      </c>
      <c r="Z94">
        <v>7.4125422873907804E-2</v>
      </c>
      <c r="AA94">
        <v>7.4125422873907804E-2</v>
      </c>
      <c r="AB94">
        <v>7.4125422873907804E-2</v>
      </c>
      <c r="AC94">
        <v>7.4125422873907804E-2</v>
      </c>
      <c r="AD94">
        <v>7.4125422873907804E-2</v>
      </c>
      <c r="AE94">
        <v>7.4125422873907804E-2</v>
      </c>
      <c r="AF94">
        <v>7.4125422873907804E-2</v>
      </c>
      <c r="AG94">
        <v>7.4125422873907804E-2</v>
      </c>
      <c r="AH94">
        <v>7.4125422873907804E-2</v>
      </c>
      <c r="AI94">
        <v>7.4125422873907804E-2</v>
      </c>
      <c r="AJ94">
        <v>7.4125422873907804E-2</v>
      </c>
      <c r="AK94">
        <v>7.4125422873907804E-2</v>
      </c>
      <c r="AL94">
        <v>7.4125422873907804E-2</v>
      </c>
      <c r="AM94">
        <v>7.4125422873907804E-2</v>
      </c>
      <c r="AN94">
        <v>7.4125422873907804E-2</v>
      </c>
      <c r="AO94">
        <v>7.4125422873907804E-2</v>
      </c>
      <c r="AP94">
        <v>7.4125422873907804E-2</v>
      </c>
      <c r="AQ94">
        <v>7.4125422873907804E-2</v>
      </c>
      <c r="AR94">
        <v>7.4125422873907804E-2</v>
      </c>
      <c r="AS94">
        <v>7.4125422873907804E-2</v>
      </c>
      <c r="AT94">
        <v>7.4125422873907804E-2</v>
      </c>
      <c r="AU94">
        <v>7.4125422873907804E-2</v>
      </c>
      <c r="AV94">
        <v>7.4125422873907804E-2</v>
      </c>
      <c r="AW94">
        <v>7.4125422873907804E-2</v>
      </c>
      <c r="AX94">
        <v>7.4125422873907804E-2</v>
      </c>
      <c r="AY94">
        <v>7.4125422873907804E-2</v>
      </c>
      <c r="AZ94">
        <v>7.4125422873907804E-2</v>
      </c>
      <c r="BA94">
        <v>7.4125422873907804E-2</v>
      </c>
      <c r="BB94">
        <v>7.4125422873907804E-2</v>
      </c>
      <c r="BC94">
        <v>7.4125422873907804E-2</v>
      </c>
      <c r="BD94">
        <v>7.4125422873907804E-2</v>
      </c>
      <c r="BE94">
        <v>7.4125422873907804E-2</v>
      </c>
      <c r="BF94">
        <v>7.4125422873907804E-2</v>
      </c>
      <c r="BG94">
        <v>7.4125422873907804E-2</v>
      </c>
      <c r="BH94">
        <v>7.4125422873907804E-2</v>
      </c>
      <c r="BI94">
        <v>7.2310052793057217E-2</v>
      </c>
      <c r="BJ94">
        <v>6.575314708403085E-2</v>
      </c>
      <c r="BK94">
        <v>4.9072076571948557E-2</v>
      </c>
      <c r="BL94">
        <v>3.2074560000991931E-2</v>
      </c>
      <c r="BM94">
        <v>2.0084107348436134E-2</v>
      </c>
      <c r="BN94">
        <v>8.6423560274230763E-3</v>
      </c>
      <c r="BO94">
        <v>3.2586881534278581E-3</v>
      </c>
      <c r="BP94">
        <v>8.0653212324155758E-4</v>
      </c>
      <c r="BQ94">
        <v>0</v>
      </c>
      <c r="BR94">
        <v>0</v>
      </c>
      <c r="BS94">
        <v>0</v>
      </c>
      <c r="BT94">
        <v>1.7168588330755963E-3</v>
      </c>
      <c r="BU94">
        <v>1.1468355899984239E-3</v>
      </c>
    </row>
    <row r="95" spans="1:73" x14ac:dyDescent="0.25">
      <c r="A95">
        <v>1236</v>
      </c>
      <c r="B95">
        <v>219.11422304839809</v>
      </c>
      <c r="C95">
        <v>4.4085892282548516E-4</v>
      </c>
      <c r="D95">
        <v>-10</v>
      </c>
      <c r="E95">
        <v>608</v>
      </c>
      <c r="F95">
        <v>-628</v>
      </c>
      <c r="G95">
        <v>0</v>
      </c>
      <c r="H95">
        <v>0</v>
      </c>
      <c r="I95">
        <v>0</v>
      </c>
      <c r="J95">
        <v>0</v>
      </c>
      <c r="K95">
        <v>2.4490211896497464E-3</v>
      </c>
      <c r="L95">
        <v>9.2120290866238609E-3</v>
      </c>
      <c r="M95">
        <v>1.7544128138360478E-2</v>
      </c>
      <c r="N95">
        <v>3.1711408927807314E-2</v>
      </c>
      <c r="O95">
        <v>4.6649368081316915E-2</v>
      </c>
      <c r="P95">
        <v>6.2613858545695539E-2</v>
      </c>
      <c r="Q95">
        <v>7.1848600042007008E-2</v>
      </c>
      <c r="R95">
        <v>7.4566281796733289E-2</v>
      </c>
      <c r="S95">
        <v>7.4566281796733289E-2</v>
      </c>
      <c r="T95">
        <v>7.4566281796733289E-2</v>
      </c>
      <c r="U95">
        <v>7.4566281796733289E-2</v>
      </c>
      <c r="V95">
        <v>7.4566281796733289E-2</v>
      </c>
      <c r="W95">
        <v>7.4566281796733289E-2</v>
      </c>
      <c r="X95">
        <v>7.4566281796733289E-2</v>
      </c>
      <c r="Y95">
        <v>7.4566281796733289E-2</v>
      </c>
      <c r="Z95">
        <v>7.4566281796733289E-2</v>
      </c>
      <c r="AA95">
        <v>7.4566281796733289E-2</v>
      </c>
      <c r="AB95">
        <v>7.4566281796733289E-2</v>
      </c>
      <c r="AC95">
        <v>7.4566281796733289E-2</v>
      </c>
      <c r="AD95">
        <v>7.4566281796733289E-2</v>
      </c>
      <c r="AE95">
        <v>7.4566281796733289E-2</v>
      </c>
      <c r="AF95">
        <v>7.4566281796733289E-2</v>
      </c>
      <c r="AG95">
        <v>7.4566281796733289E-2</v>
      </c>
      <c r="AH95">
        <v>7.4566281796733289E-2</v>
      </c>
      <c r="AI95">
        <v>7.4566281796733289E-2</v>
      </c>
      <c r="AJ95">
        <v>7.4566281796733289E-2</v>
      </c>
      <c r="AK95">
        <v>7.4566281796733289E-2</v>
      </c>
      <c r="AL95">
        <v>7.4566281796733289E-2</v>
      </c>
      <c r="AM95">
        <v>7.4566281796733289E-2</v>
      </c>
      <c r="AN95">
        <v>7.4566281796733289E-2</v>
      </c>
      <c r="AO95">
        <v>7.4566281796733289E-2</v>
      </c>
      <c r="AP95">
        <v>7.4566281796733289E-2</v>
      </c>
      <c r="AQ95">
        <v>7.4566281796733289E-2</v>
      </c>
      <c r="AR95">
        <v>7.4566281796733289E-2</v>
      </c>
      <c r="AS95">
        <v>7.4566281796733289E-2</v>
      </c>
      <c r="AT95">
        <v>7.4566281796733289E-2</v>
      </c>
      <c r="AU95">
        <v>7.4566281796733289E-2</v>
      </c>
      <c r="AV95">
        <v>7.4566281796733289E-2</v>
      </c>
      <c r="AW95">
        <v>7.4566281796733289E-2</v>
      </c>
      <c r="AX95">
        <v>7.4566281796733289E-2</v>
      </c>
      <c r="AY95">
        <v>7.4566281796733289E-2</v>
      </c>
      <c r="AZ95">
        <v>7.4566281796733289E-2</v>
      </c>
      <c r="BA95">
        <v>7.4566281796733289E-2</v>
      </c>
      <c r="BB95">
        <v>7.4566281796733289E-2</v>
      </c>
      <c r="BC95">
        <v>7.4566281796733289E-2</v>
      </c>
      <c r="BD95">
        <v>7.4566281796733289E-2</v>
      </c>
      <c r="BE95">
        <v>7.4566281796733289E-2</v>
      </c>
      <c r="BF95">
        <v>7.4566281796733289E-2</v>
      </c>
      <c r="BG95">
        <v>7.4566281796733289E-2</v>
      </c>
      <c r="BH95">
        <v>7.4566281796733289E-2</v>
      </c>
      <c r="BI95">
        <v>7.2750911715882702E-2</v>
      </c>
      <c r="BJ95">
        <v>6.575314708403085E-2</v>
      </c>
      <c r="BK95">
        <v>4.9072076571948557E-2</v>
      </c>
      <c r="BL95">
        <v>3.2074560000991931E-2</v>
      </c>
      <c r="BM95">
        <v>2.0084107348436134E-2</v>
      </c>
      <c r="BN95">
        <v>8.6423560274230763E-3</v>
      </c>
      <c r="BO95">
        <v>3.2586881534278581E-3</v>
      </c>
      <c r="BP95">
        <v>8.0653212324155758E-4</v>
      </c>
      <c r="BQ95">
        <v>0</v>
      </c>
      <c r="BR95">
        <v>0</v>
      </c>
      <c r="BS95">
        <v>0</v>
      </c>
      <c r="BT95">
        <v>2.7729796079976193E-3</v>
      </c>
      <c r="BU95">
        <v>4.6743061962020716E-4</v>
      </c>
    </row>
    <row r="96" spans="1:73" x14ac:dyDescent="0.25">
      <c r="A96">
        <v>1236</v>
      </c>
      <c r="B96">
        <v>223.15554905115692</v>
      </c>
      <c r="C96">
        <v>4.489900911429766E-4</v>
      </c>
      <c r="D96">
        <v>-20</v>
      </c>
      <c r="E96">
        <v>598</v>
      </c>
      <c r="F96">
        <v>-638</v>
      </c>
      <c r="G96">
        <v>0</v>
      </c>
      <c r="H96">
        <v>0</v>
      </c>
      <c r="I96">
        <v>0</v>
      </c>
      <c r="J96">
        <v>0</v>
      </c>
      <c r="K96">
        <v>2.4490211896497464E-3</v>
      </c>
      <c r="L96">
        <v>9.2120290866238609E-3</v>
      </c>
      <c r="M96">
        <v>1.7544128138360478E-2</v>
      </c>
      <c r="N96">
        <v>3.1711408927807314E-2</v>
      </c>
      <c r="O96">
        <v>4.6649368081316915E-2</v>
      </c>
      <c r="P96">
        <v>6.3062848636838517E-2</v>
      </c>
      <c r="Q96">
        <v>7.2297590133149986E-2</v>
      </c>
      <c r="R96">
        <v>7.5015271887876267E-2</v>
      </c>
      <c r="S96">
        <v>7.5015271887876267E-2</v>
      </c>
      <c r="T96">
        <v>7.5015271887876267E-2</v>
      </c>
      <c r="U96">
        <v>7.5015271887876267E-2</v>
      </c>
      <c r="V96">
        <v>7.5015271887876267E-2</v>
      </c>
      <c r="W96">
        <v>7.5015271887876267E-2</v>
      </c>
      <c r="X96">
        <v>7.5015271887876267E-2</v>
      </c>
      <c r="Y96">
        <v>7.5015271887876267E-2</v>
      </c>
      <c r="Z96">
        <v>7.5015271887876267E-2</v>
      </c>
      <c r="AA96">
        <v>7.5015271887876267E-2</v>
      </c>
      <c r="AB96">
        <v>7.5015271887876267E-2</v>
      </c>
      <c r="AC96">
        <v>7.5015271887876267E-2</v>
      </c>
      <c r="AD96">
        <v>7.5015271887876267E-2</v>
      </c>
      <c r="AE96">
        <v>7.5015271887876267E-2</v>
      </c>
      <c r="AF96">
        <v>7.5015271887876267E-2</v>
      </c>
      <c r="AG96">
        <v>7.5015271887876267E-2</v>
      </c>
      <c r="AH96">
        <v>7.5015271887876267E-2</v>
      </c>
      <c r="AI96">
        <v>7.5015271887876267E-2</v>
      </c>
      <c r="AJ96">
        <v>7.5015271887876267E-2</v>
      </c>
      <c r="AK96">
        <v>7.5015271887876267E-2</v>
      </c>
      <c r="AL96">
        <v>7.5015271887876267E-2</v>
      </c>
      <c r="AM96">
        <v>7.5015271887876267E-2</v>
      </c>
      <c r="AN96">
        <v>7.5015271887876267E-2</v>
      </c>
      <c r="AO96">
        <v>7.5015271887876267E-2</v>
      </c>
      <c r="AP96">
        <v>7.5015271887876267E-2</v>
      </c>
      <c r="AQ96">
        <v>7.5015271887876267E-2</v>
      </c>
      <c r="AR96">
        <v>7.5015271887876267E-2</v>
      </c>
      <c r="AS96">
        <v>7.5015271887876267E-2</v>
      </c>
      <c r="AT96">
        <v>7.5015271887876267E-2</v>
      </c>
      <c r="AU96">
        <v>7.5015271887876267E-2</v>
      </c>
      <c r="AV96">
        <v>7.5015271887876267E-2</v>
      </c>
      <c r="AW96">
        <v>7.5015271887876267E-2</v>
      </c>
      <c r="AX96">
        <v>7.5015271887876267E-2</v>
      </c>
      <c r="AY96">
        <v>7.5015271887876267E-2</v>
      </c>
      <c r="AZ96">
        <v>7.5015271887876267E-2</v>
      </c>
      <c r="BA96">
        <v>7.5015271887876267E-2</v>
      </c>
      <c r="BB96">
        <v>7.5015271887876267E-2</v>
      </c>
      <c r="BC96">
        <v>7.5015271887876267E-2</v>
      </c>
      <c r="BD96">
        <v>7.5015271887876267E-2</v>
      </c>
      <c r="BE96">
        <v>7.5015271887876267E-2</v>
      </c>
      <c r="BF96">
        <v>7.5015271887876267E-2</v>
      </c>
      <c r="BG96">
        <v>7.5015271887876267E-2</v>
      </c>
      <c r="BH96">
        <v>7.5015271887876267E-2</v>
      </c>
      <c r="BI96">
        <v>7.319990180702568E-2</v>
      </c>
      <c r="BJ96">
        <v>6.575314708403085E-2</v>
      </c>
      <c r="BK96">
        <v>4.9072076571948557E-2</v>
      </c>
      <c r="BL96">
        <v>3.2074560000991931E-2</v>
      </c>
      <c r="BM96">
        <v>2.0084107348436134E-2</v>
      </c>
      <c r="BN96">
        <v>8.6423560274230763E-3</v>
      </c>
      <c r="BO96">
        <v>3.2586881534278581E-3</v>
      </c>
      <c r="BP96">
        <v>8.0653212324155758E-4</v>
      </c>
      <c r="BQ96">
        <v>0</v>
      </c>
      <c r="BR96">
        <v>0</v>
      </c>
      <c r="BS96">
        <v>0</v>
      </c>
      <c r="BT96">
        <v>6.2290954374555063E-3</v>
      </c>
      <c r="BU96">
        <v>0</v>
      </c>
    </row>
    <row r="97" spans="1:73" x14ac:dyDescent="0.25">
      <c r="A97">
        <v>1236</v>
      </c>
      <c r="B97">
        <v>237.0994994497573</v>
      </c>
      <c r="C97">
        <v>4.7704538973170003E-4</v>
      </c>
      <c r="D97">
        <v>-30</v>
      </c>
      <c r="E97">
        <v>588</v>
      </c>
      <c r="F97">
        <v>-648</v>
      </c>
      <c r="G97">
        <v>0</v>
      </c>
      <c r="H97">
        <v>0</v>
      </c>
      <c r="I97">
        <v>0</v>
      </c>
      <c r="J97">
        <v>0</v>
      </c>
      <c r="K97">
        <v>2.4490211896497464E-3</v>
      </c>
      <c r="L97">
        <v>9.2120290866238609E-3</v>
      </c>
      <c r="M97">
        <v>1.7544128138360478E-2</v>
      </c>
      <c r="N97">
        <v>3.1711408927807314E-2</v>
      </c>
      <c r="O97">
        <v>4.7126413471048616E-2</v>
      </c>
      <c r="P97">
        <v>6.3539894026570218E-2</v>
      </c>
      <c r="Q97">
        <v>7.2774635522881687E-2</v>
      </c>
      <c r="R97">
        <v>7.5492317277607968E-2</v>
      </c>
      <c r="S97">
        <v>7.5492317277607968E-2</v>
      </c>
      <c r="T97">
        <v>7.5492317277607968E-2</v>
      </c>
      <c r="U97">
        <v>7.5492317277607968E-2</v>
      </c>
      <c r="V97">
        <v>7.5492317277607968E-2</v>
      </c>
      <c r="W97">
        <v>7.5492317277607968E-2</v>
      </c>
      <c r="X97">
        <v>7.5492317277607968E-2</v>
      </c>
      <c r="Y97">
        <v>7.5492317277607968E-2</v>
      </c>
      <c r="Z97">
        <v>7.5492317277607968E-2</v>
      </c>
      <c r="AA97">
        <v>7.5492317277607968E-2</v>
      </c>
      <c r="AB97">
        <v>7.5492317277607968E-2</v>
      </c>
      <c r="AC97">
        <v>7.5492317277607968E-2</v>
      </c>
      <c r="AD97">
        <v>7.5492317277607968E-2</v>
      </c>
      <c r="AE97">
        <v>7.5492317277607968E-2</v>
      </c>
      <c r="AF97">
        <v>7.5492317277607968E-2</v>
      </c>
      <c r="AG97">
        <v>7.5492317277607968E-2</v>
      </c>
      <c r="AH97">
        <v>7.5492317277607968E-2</v>
      </c>
      <c r="AI97">
        <v>7.5492317277607968E-2</v>
      </c>
      <c r="AJ97">
        <v>7.5492317277607968E-2</v>
      </c>
      <c r="AK97">
        <v>7.5492317277607968E-2</v>
      </c>
      <c r="AL97">
        <v>7.5492317277607968E-2</v>
      </c>
      <c r="AM97">
        <v>7.5492317277607968E-2</v>
      </c>
      <c r="AN97">
        <v>7.5492317277607968E-2</v>
      </c>
      <c r="AO97">
        <v>7.5492317277607968E-2</v>
      </c>
      <c r="AP97">
        <v>7.5492317277607968E-2</v>
      </c>
      <c r="AQ97">
        <v>7.5492317277607968E-2</v>
      </c>
      <c r="AR97">
        <v>7.5492317277607968E-2</v>
      </c>
      <c r="AS97">
        <v>7.5492317277607968E-2</v>
      </c>
      <c r="AT97">
        <v>7.5492317277607968E-2</v>
      </c>
      <c r="AU97">
        <v>7.5492317277607968E-2</v>
      </c>
      <c r="AV97">
        <v>7.5492317277607968E-2</v>
      </c>
      <c r="AW97">
        <v>7.5492317277607968E-2</v>
      </c>
      <c r="AX97">
        <v>7.5492317277607968E-2</v>
      </c>
      <c r="AY97">
        <v>7.5492317277607968E-2</v>
      </c>
      <c r="AZ97">
        <v>7.5492317277607968E-2</v>
      </c>
      <c r="BA97">
        <v>7.5492317277607968E-2</v>
      </c>
      <c r="BB97">
        <v>7.5492317277607968E-2</v>
      </c>
      <c r="BC97">
        <v>7.5492317277607968E-2</v>
      </c>
      <c r="BD97">
        <v>7.5492317277607968E-2</v>
      </c>
      <c r="BE97">
        <v>7.5492317277607968E-2</v>
      </c>
      <c r="BF97">
        <v>7.5492317277607968E-2</v>
      </c>
      <c r="BG97">
        <v>7.5492317277607968E-2</v>
      </c>
      <c r="BH97">
        <v>7.5492317277607968E-2</v>
      </c>
      <c r="BI97">
        <v>7.3676947196757381E-2</v>
      </c>
      <c r="BJ97">
        <v>6.575314708403085E-2</v>
      </c>
      <c r="BK97">
        <v>4.9072076571948557E-2</v>
      </c>
      <c r="BL97">
        <v>3.2074560000991931E-2</v>
      </c>
      <c r="BM97">
        <v>2.0084107348436134E-2</v>
      </c>
      <c r="BN97">
        <v>8.6423560274230763E-3</v>
      </c>
      <c r="BO97">
        <v>3.2586881534278581E-3</v>
      </c>
      <c r="BP97">
        <v>8.0653212324155758E-4</v>
      </c>
      <c r="BQ97">
        <v>0</v>
      </c>
      <c r="BR97">
        <v>0</v>
      </c>
      <c r="BS97">
        <v>0</v>
      </c>
      <c r="BT97">
        <v>9.6852112669133933E-3</v>
      </c>
      <c r="BU97">
        <v>0</v>
      </c>
    </row>
    <row r="98" spans="1:73" x14ac:dyDescent="0.25">
      <c r="A98">
        <v>1236</v>
      </c>
      <c r="B98">
        <v>226.08693237276697</v>
      </c>
      <c r="C98">
        <v>4.548880491831908E-4</v>
      </c>
      <c r="D98">
        <v>-40</v>
      </c>
      <c r="E98">
        <v>578</v>
      </c>
      <c r="F98">
        <v>-658</v>
      </c>
      <c r="G98">
        <v>0</v>
      </c>
      <c r="H98">
        <v>0</v>
      </c>
      <c r="I98">
        <v>0</v>
      </c>
      <c r="J98">
        <v>0</v>
      </c>
      <c r="K98">
        <v>2.4490211896497464E-3</v>
      </c>
      <c r="L98">
        <v>9.2120290866238609E-3</v>
      </c>
      <c r="M98">
        <v>1.7544128138360478E-2</v>
      </c>
      <c r="N98">
        <v>3.1711408927807314E-2</v>
      </c>
      <c r="O98">
        <v>4.7581301520231808E-2</v>
      </c>
      <c r="P98">
        <v>6.3994782075753404E-2</v>
      </c>
      <c r="Q98">
        <v>7.3229523572064872E-2</v>
      </c>
      <c r="R98">
        <v>7.5947205326791153E-2</v>
      </c>
      <c r="S98">
        <v>7.5947205326791153E-2</v>
      </c>
      <c r="T98">
        <v>7.5947205326791153E-2</v>
      </c>
      <c r="U98">
        <v>7.5947205326791153E-2</v>
      </c>
      <c r="V98">
        <v>7.5947205326791153E-2</v>
      </c>
      <c r="W98">
        <v>7.5947205326791153E-2</v>
      </c>
      <c r="X98">
        <v>7.5947205326791153E-2</v>
      </c>
      <c r="Y98">
        <v>7.5947205326791153E-2</v>
      </c>
      <c r="Z98">
        <v>7.5947205326791153E-2</v>
      </c>
      <c r="AA98">
        <v>7.5947205326791153E-2</v>
      </c>
      <c r="AB98">
        <v>7.5947205326791153E-2</v>
      </c>
      <c r="AC98">
        <v>7.5947205326791153E-2</v>
      </c>
      <c r="AD98">
        <v>7.5947205326791153E-2</v>
      </c>
      <c r="AE98">
        <v>7.5947205326791153E-2</v>
      </c>
      <c r="AF98">
        <v>7.5947205326791153E-2</v>
      </c>
      <c r="AG98">
        <v>7.5947205326791153E-2</v>
      </c>
      <c r="AH98">
        <v>7.5947205326791153E-2</v>
      </c>
      <c r="AI98">
        <v>7.5947205326791153E-2</v>
      </c>
      <c r="AJ98">
        <v>7.5947205326791153E-2</v>
      </c>
      <c r="AK98">
        <v>7.5947205326791153E-2</v>
      </c>
      <c r="AL98">
        <v>7.5947205326791153E-2</v>
      </c>
      <c r="AM98">
        <v>7.5947205326791153E-2</v>
      </c>
      <c r="AN98">
        <v>7.5947205326791153E-2</v>
      </c>
      <c r="AO98">
        <v>7.5947205326791153E-2</v>
      </c>
      <c r="AP98">
        <v>7.5947205326791153E-2</v>
      </c>
      <c r="AQ98">
        <v>7.5947205326791153E-2</v>
      </c>
      <c r="AR98">
        <v>7.5947205326791153E-2</v>
      </c>
      <c r="AS98">
        <v>7.5947205326791153E-2</v>
      </c>
      <c r="AT98">
        <v>7.5947205326791153E-2</v>
      </c>
      <c r="AU98">
        <v>7.5947205326791153E-2</v>
      </c>
      <c r="AV98">
        <v>7.5947205326791153E-2</v>
      </c>
      <c r="AW98">
        <v>7.5947205326791153E-2</v>
      </c>
      <c r="AX98">
        <v>7.5947205326791153E-2</v>
      </c>
      <c r="AY98">
        <v>7.5947205326791153E-2</v>
      </c>
      <c r="AZ98">
        <v>7.5947205326791153E-2</v>
      </c>
      <c r="BA98">
        <v>7.5947205326791153E-2</v>
      </c>
      <c r="BB98">
        <v>7.5947205326791153E-2</v>
      </c>
      <c r="BC98">
        <v>7.5947205326791153E-2</v>
      </c>
      <c r="BD98">
        <v>7.5947205326791153E-2</v>
      </c>
      <c r="BE98">
        <v>7.5947205326791153E-2</v>
      </c>
      <c r="BF98">
        <v>7.5947205326791153E-2</v>
      </c>
      <c r="BG98">
        <v>7.5947205326791153E-2</v>
      </c>
      <c r="BH98">
        <v>7.5947205326791153E-2</v>
      </c>
      <c r="BI98">
        <v>7.3676947196757381E-2</v>
      </c>
      <c r="BJ98">
        <v>6.575314708403085E-2</v>
      </c>
      <c r="BK98">
        <v>4.9072076571948557E-2</v>
      </c>
      <c r="BL98">
        <v>3.2074560000991931E-2</v>
      </c>
      <c r="BM98">
        <v>2.0084107348436134E-2</v>
      </c>
      <c r="BN98">
        <v>8.6423560274230763E-3</v>
      </c>
      <c r="BO98">
        <v>3.2586881534278581E-3</v>
      </c>
      <c r="BP98">
        <v>8.0653212324155758E-4</v>
      </c>
      <c r="BQ98">
        <v>0</v>
      </c>
      <c r="BR98">
        <v>0</v>
      </c>
      <c r="BS98">
        <v>0</v>
      </c>
      <c r="BT98">
        <v>1.4065536017167792E-2</v>
      </c>
      <c r="BU98">
        <v>0</v>
      </c>
    </row>
    <row r="99" spans="1:73" x14ac:dyDescent="0.25">
      <c r="A99">
        <v>1236</v>
      </c>
      <c r="B99">
        <v>224.03942564956313</v>
      </c>
      <c r="C99">
        <v>4.5076845532063172E-4</v>
      </c>
      <c r="D99">
        <v>-30</v>
      </c>
      <c r="E99">
        <v>588</v>
      </c>
      <c r="F99">
        <v>-648</v>
      </c>
      <c r="G99">
        <v>0</v>
      </c>
      <c r="H99">
        <v>0</v>
      </c>
      <c r="I99">
        <v>0</v>
      </c>
      <c r="J99">
        <v>0</v>
      </c>
      <c r="K99">
        <v>2.4490211896497464E-3</v>
      </c>
      <c r="L99">
        <v>9.2120290866238609E-3</v>
      </c>
      <c r="M99">
        <v>1.7544128138360478E-2</v>
      </c>
      <c r="N99">
        <v>3.1711408927807314E-2</v>
      </c>
      <c r="O99">
        <v>4.8032069975552441E-2</v>
      </c>
      <c r="P99">
        <v>6.4445550531074036E-2</v>
      </c>
      <c r="Q99">
        <v>7.3680292027385505E-2</v>
      </c>
      <c r="R99">
        <v>7.6397973782111786E-2</v>
      </c>
      <c r="S99">
        <v>7.6397973782111786E-2</v>
      </c>
      <c r="T99">
        <v>7.6397973782111786E-2</v>
      </c>
      <c r="U99">
        <v>7.6397973782111786E-2</v>
      </c>
      <c r="V99">
        <v>7.6397973782111786E-2</v>
      </c>
      <c r="W99">
        <v>7.6397973782111786E-2</v>
      </c>
      <c r="X99">
        <v>7.6397973782111786E-2</v>
      </c>
      <c r="Y99">
        <v>7.6397973782111786E-2</v>
      </c>
      <c r="Z99">
        <v>7.6397973782111786E-2</v>
      </c>
      <c r="AA99">
        <v>7.6397973782111786E-2</v>
      </c>
      <c r="AB99">
        <v>7.6397973782111786E-2</v>
      </c>
      <c r="AC99">
        <v>7.6397973782111786E-2</v>
      </c>
      <c r="AD99">
        <v>7.6397973782111786E-2</v>
      </c>
      <c r="AE99">
        <v>7.6397973782111786E-2</v>
      </c>
      <c r="AF99">
        <v>7.6397973782111786E-2</v>
      </c>
      <c r="AG99">
        <v>7.6397973782111786E-2</v>
      </c>
      <c r="AH99">
        <v>7.6397973782111786E-2</v>
      </c>
      <c r="AI99">
        <v>7.6397973782111786E-2</v>
      </c>
      <c r="AJ99">
        <v>7.6397973782111786E-2</v>
      </c>
      <c r="AK99">
        <v>7.6397973782111786E-2</v>
      </c>
      <c r="AL99">
        <v>7.6397973782111786E-2</v>
      </c>
      <c r="AM99">
        <v>7.6397973782111786E-2</v>
      </c>
      <c r="AN99">
        <v>7.6397973782111786E-2</v>
      </c>
      <c r="AO99">
        <v>7.6397973782111786E-2</v>
      </c>
      <c r="AP99">
        <v>7.6397973782111786E-2</v>
      </c>
      <c r="AQ99">
        <v>7.6397973782111786E-2</v>
      </c>
      <c r="AR99">
        <v>7.6397973782111786E-2</v>
      </c>
      <c r="AS99">
        <v>7.6397973782111786E-2</v>
      </c>
      <c r="AT99">
        <v>7.6397973782111786E-2</v>
      </c>
      <c r="AU99">
        <v>7.6397973782111786E-2</v>
      </c>
      <c r="AV99">
        <v>7.6397973782111786E-2</v>
      </c>
      <c r="AW99">
        <v>7.6397973782111786E-2</v>
      </c>
      <c r="AX99">
        <v>7.6397973782111786E-2</v>
      </c>
      <c r="AY99">
        <v>7.6397973782111786E-2</v>
      </c>
      <c r="AZ99">
        <v>7.6397973782111786E-2</v>
      </c>
      <c r="BA99">
        <v>7.6397973782111786E-2</v>
      </c>
      <c r="BB99">
        <v>7.6397973782111786E-2</v>
      </c>
      <c r="BC99">
        <v>7.6397973782111786E-2</v>
      </c>
      <c r="BD99">
        <v>7.6397973782111786E-2</v>
      </c>
      <c r="BE99">
        <v>7.6397973782111786E-2</v>
      </c>
      <c r="BF99">
        <v>7.6397973782111786E-2</v>
      </c>
      <c r="BG99">
        <v>7.6397973782111786E-2</v>
      </c>
      <c r="BH99">
        <v>7.6397973782111786E-2</v>
      </c>
      <c r="BI99">
        <v>7.4127715652078013E-2</v>
      </c>
      <c r="BJ99">
        <v>6.575314708403085E-2</v>
      </c>
      <c r="BK99">
        <v>4.9072076571948557E-2</v>
      </c>
      <c r="BL99">
        <v>3.2074560000991931E-2</v>
      </c>
      <c r="BM99">
        <v>2.0084107348436134E-2</v>
      </c>
      <c r="BN99">
        <v>8.6423560274230763E-3</v>
      </c>
      <c r="BO99">
        <v>3.2586881534278581E-3</v>
      </c>
      <c r="BP99">
        <v>8.0653212324155758E-4</v>
      </c>
      <c r="BQ99">
        <v>0</v>
      </c>
      <c r="BR99">
        <v>0</v>
      </c>
      <c r="BS99">
        <v>0</v>
      </c>
      <c r="BT99">
        <v>9.6852112669133933E-3</v>
      </c>
      <c r="BU99">
        <v>0</v>
      </c>
    </row>
    <row r="100" spans="1:73" x14ac:dyDescent="0.25">
      <c r="A100">
        <v>1236</v>
      </c>
      <c r="B100">
        <v>231.13918203883497</v>
      </c>
      <c r="C100">
        <v>4.650532010142346E-4</v>
      </c>
      <c r="D100">
        <v>-20</v>
      </c>
      <c r="E100">
        <v>598</v>
      </c>
      <c r="F100">
        <v>-638</v>
      </c>
      <c r="G100">
        <v>0</v>
      </c>
      <c r="H100">
        <v>0</v>
      </c>
      <c r="I100">
        <v>0</v>
      </c>
      <c r="J100">
        <v>0</v>
      </c>
      <c r="K100">
        <v>2.4490211896497464E-3</v>
      </c>
      <c r="L100">
        <v>9.2120290866238609E-3</v>
      </c>
      <c r="M100">
        <v>1.7544128138360478E-2</v>
      </c>
      <c r="N100">
        <v>3.1711408927807314E-2</v>
      </c>
      <c r="O100">
        <v>4.8032069975552441E-2</v>
      </c>
      <c r="P100">
        <v>6.4910603732088276E-2</v>
      </c>
      <c r="Q100">
        <v>7.4145345228399745E-2</v>
      </c>
      <c r="R100">
        <v>7.6863026983126026E-2</v>
      </c>
      <c r="S100">
        <v>7.6863026983126026E-2</v>
      </c>
      <c r="T100">
        <v>7.6863026983126026E-2</v>
      </c>
      <c r="U100">
        <v>7.6863026983126026E-2</v>
      </c>
      <c r="V100">
        <v>7.6863026983126026E-2</v>
      </c>
      <c r="W100">
        <v>7.6863026983126026E-2</v>
      </c>
      <c r="X100">
        <v>7.6863026983126026E-2</v>
      </c>
      <c r="Y100">
        <v>7.6863026983126026E-2</v>
      </c>
      <c r="Z100">
        <v>7.6863026983126026E-2</v>
      </c>
      <c r="AA100">
        <v>7.6863026983126026E-2</v>
      </c>
      <c r="AB100">
        <v>7.6863026983126026E-2</v>
      </c>
      <c r="AC100">
        <v>7.6863026983126026E-2</v>
      </c>
      <c r="AD100">
        <v>7.6863026983126026E-2</v>
      </c>
      <c r="AE100">
        <v>7.6863026983126026E-2</v>
      </c>
      <c r="AF100">
        <v>7.6863026983126026E-2</v>
      </c>
      <c r="AG100">
        <v>7.6863026983126026E-2</v>
      </c>
      <c r="AH100">
        <v>7.6863026983126026E-2</v>
      </c>
      <c r="AI100">
        <v>7.6863026983126026E-2</v>
      </c>
      <c r="AJ100">
        <v>7.6863026983126026E-2</v>
      </c>
      <c r="AK100">
        <v>7.6863026983126026E-2</v>
      </c>
      <c r="AL100">
        <v>7.6863026983126026E-2</v>
      </c>
      <c r="AM100">
        <v>7.6863026983126026E-2</v>
      </c>
      <c r="AN100">
        <v>7.6863026983126026E-2</v>
      </c>
      <c r="AO100">
        <v>7.6863026983126026E-2</v>
      </c>
      <c r="AP100">
        <v>7.6863026983126026E-2</v>
      </c>
      <c r="AQ100">
        <v>7.6863026983126026E-2</v>
      </c>
      <c r="AR100">
        <v>7.6863026983126026E-2</v>
      </c>
      <c r="AS100">
        <v>7.6863026983126026E-2</v>
      </c>
      <c r="AT100">
        <v>7.6863026983126026E-2</v>
      </c>
      <c r="AU100">
        <v>7.6863026983126026E-2</v>
      </c>
      <c r="AV100">
        <v>7.6863026983126026E-2</v>
      </c>
      <c r="AW100">
        <v>7.6863026983126026E-2</v>
      </c>
      <c r="AX100">
        <v>7.6863026983126026E-2</v>
      </c>
      <c r="AY100">
        <v>7.6863026983126026E-2</v>
      </c>
      <c r="AZ100">
        <v>7.6863026983126026E-2</v>
      </c>
      <c r="BA100">
        <v>7.6863026983126026E-2</v>
      </c>
      <c r="BB100">
        <v>7.6863026983126026E-2</v>
      </c>
      <c r="BC100">
        <v>7.6863026983126026E-2</v>
      </c>
      <c r="BD100">
        <v>7.6863026983126026E-2</v>
      </c>
      <c r="BE100">
        <v>7.6863026983126026E-2</v>
      </c>
      <c r="BF100">
        <v>7.6863026983126026E-2</v>
      </c>
      <c r="BG100">
        <v>7.6863026983126026E-2</v>
      </c>
      <c r="BH100">
        <v>7.6863026983126026E-2</v>
      </c>
      <c r="BI100">
        <v>7.4592768853092253E-2</v>
      </c>
      <c r="BJ100">
        <v>6.575314708403085E-2</v>
      </c>
      <c r="BK100">
        <v>4.9072076571948557E-2</v>
      </c>
      <c r="BL100">
        <v>3.2074560000991931E-2</v>
      </c>
      <c r="BM100">
        <v>2.0084107348436134E-2</v>
      </c>
      <c r="BN100">
        <v>8.6423560274230763E-3</v>
      </c>
      <c r="BO100">
        <v>3.2586881534278581E-3</v>
      </c>
      <c r="BP100">
        <v>8.0653212324155758E-4</v>
      </c>
      <c r="BQ100">
        <v>0</v>
      </c>
      <c r="BR100">
        <v>0</v>
      </c>
      <c r="BS100">
        <v>0</v>
      </c>
      <c r="BT100">
        <v>6.2290954374555063E-3</v>
      </c>
      <c r="BU100">
        <v>0</v>
      </c>
    </row>
    <row r="101" spans="1:73" x14ac:dyDescent="0.25">
      <c r="A101">
        <v>1236</v>
      </c>
      <c r="B101">
        <v>210.24955558485436</v>
      </c>
      <c r="C101">
        <v>4.2302316714147006E-4</v>
      </c>
      <c r="D101">
        <v>-10</v>
      </c>
      <c r="E101">
        <v>608</v>
      </c>
      <c r="F101">
        <v>-628</v>
      </c>
      <c r="G101">
        <v>0</v>
      </c>
      <c r="H101">
        <v>0</v>
      </c>
      <c r="I101">
        <v>0</v>
      </c>
      <c r="J101">
        <v>0</v>
      </c>
      <c r="K101">
        <v>2.4490211896497464E-3</v>
      </c>
      <c r="L101">
        <v>9.2120290866238609E-3</v>
      </c>
      <c r="M101">
        <v>1.7544128138360478E-2</v>
      </c>
      <c r="N101">
        <v>3.1711408927807314E-2</v>
      </c>
      <c r="O101">
        <v>4.8032069975552441E-2</v>
      </c>
      <c r="P101">
        <v>6.5333626899229752E-2</v>
      </c>
      <c r="Q101">
        <v>7.4568368395541221E-2</v>
      </c>
      <c r="R101">
        <v>7.7286050150267502E-2</v>
      </c>
      <c r="S101">
        <v>7.7286050150267502E-2</v>
      </c>
      <c r="T101">
        <v>7.7286050150267502E-2</v>
      </c>
      <c r="U101">
        <v>7.7286050150267502E-2</v>
      </c>
      <c r="V101">
        <v>7.7286050150267502E-2</v>
      </c>
      <c r="W101">
        <v>7.7286050150267502E-2</v>
      </c>
      <c r="X101">
        <v>7.7286050150267502E-2</v>
      </c>
      <c r="Y101">
        <v>7.7286050150267502E-2</v>
      </c>
      <c r="Z101">
        <v>7.7286050150267502E-2</v>
      </c>
      <c r="AA101">
        <v>7.7286050150267502E-2</v>
      </c>
      <c r="AB101">
        <v>7.7286050150267502E-2</v>
      </c>
      <c r="AC101">
        <v>7.7286050150267502E-2</v>
      </c>
      <c r="AD101">
        <v>7.7286050150267502E-2</v>
      </c>
      <c r="AE101">
        <v>7.7286050150267502E-2</v>
      </c>
      <c r="AF101">
        <v>7.7286050150267502E-2</v>
      </c>
      <c r="AG101">
        <v>7.7286050150267502E-2</v>
      </c>
      <c r="AH101">
        <v>7.7286050150267502E-2</v>
      </c>
      <c r="AI101">
        <v>7.7286050150267502E-2</v>
      </c>
      <c r="AJ101">
        <v>7.7286050150267502E-2</v>
      </c>
      <c r="AK101">
        <v>7.7286050150267502E-2</v>
      </c>
      <c r="AL101">
        <v>7.7286050150267502E-2</v>
      </c>
      <c r="AM101">
        <v>7.7286050150267502E-2</v>
      </c>
      <c r="AN101">
        <v>7.7286050150267502E-2</v>
      </c>
      <c r="AO101">
        <v>7.7286050150267502E-2</v>
      </c>
      <c r="AP101">
        <v>7.7286050150267502E-2</v>
      </c>
      <c r="AQ101">
        <v>7.7286050150267502E-2</v>
      </c>
      <c r="AR101">
        <v>7.7286050150267502E-2</v>
      </c>
      <c r="AS101">
        <v>7.7286050150267502E-2</v>
      </c>
      <c r="AT101">
        <v>7.7286050150267502E-2</v>
      </c>
      <c r="AU101">
        <v>7.7286050150267502E-2</v>
      </c>
      <c r="AV101">
        <v>7.7286050150267502E-2</v>
      </c>
      <c r="AW101">
        <v>7.7286050150267502E-2</v>
      </c>
      <c r="AX101">
        <v>7.7286050150267502E-2</v>
      </c>
      <c r="AY101">
        <v>7.7286050150267502E-2</v>
      </c>
      <c r="AZ101">
        <v>7.7286050150267502E-2</v>
      </c>
      <c r="BA101">
        <v>7.7286050150267502E-2</v>
      </c>
      <c r="BB101">
        <v>7.7286050150267502E-2</v>
      </c>
      <c r="BC101">
        <v>7.7286050150267502E-2</v>
      </c>
      <c r="BD101">
        <v>7.7286050150267502E-2</v>
      </c>
      <c r="BE101">
        <v>7.7286050150267502E-2</v>
      </c>
      <c r="BF101">
        <v>7.7286050150267502E-2</v>
      </c>
      <c r="BG101">
        <v>7.7286050150267502E-2</v>
      </c>
      <c r="BH101">
        <v>7.7286050150267502E-2</v>
      </c>
      <c r="BI101">
        <v>7.5015792020233729E-2</v>
      </c>
      <c r="BJ101">
        <v>6.575314708403085E-2</v>
      </c>
      <c r="BK101">
        <v>4.9072076571948557E-2</v>
      </c>
      <c r="BL101">
        <v>3.2074560000991931E-2</v>
      </c>
      <c r="BM101">
        <v>2.0084107348436134E-2</v>
      </c>
      <c r="BN101">
        <v>8.6423560274230763E-3</v>
      </c>
      <c r="BO101">
        <v>3.2586881534278581E-3</v>
      </c>
      <c r="BP101">
        <v>8.0653212324155758E-4</v>
      </c>
      <c r="BQ101">
        <v>0</v>
      </c>
      <c r="BR101">
        <v>0</v>
      </c>
      <c r="BS101">
        <v>0</v>
      </c>
      <c r="BT101">
        <v>2.7729796079976193E-3</v>
      </c>
      <c r="BU101">
        <v>5.8455748258354201E-4</v>
      </c>
    </row>
    <row r="102" spans="1:73" x14ac:dyDescent="0.25">
      <c r="A102">
        <v>1236</v>
      </c>
      <c r="B102">
        <v>224.2975276410356</v>
      </c>
      <c r="C102">
        <v>4.512877578303302E-4</v>
      </c>
      <c r="D102">
        <v>0</v>
      </c>
      <c r="E102">
        <v>618</v>
      </c>
      <c r="F102">
        <v>-618</v>
      </c>
      <c r="G102">
        <v>0</v>
      </c>
      <c r="H102">
        <v>0</v>
      </c>
      <c r="I102">
        <v>0</v>
      </c>
      <c r="J102">
        <v>0</v>
      </c>
      <c r="K102">
        <v>2.4490211896497464E-3</v>
      </c>
      <c r="L102">
        <v>9.2120290866238609E-3</v>
      </c>
      <c r="M102">
        <v>1.7544128138360478E-2</v>
      </c>
      <c r="N102">
        <v>3.1711408927807314E-2</v>
      </c>
      <c r="O102">
        <v>4.8032069975552441E-2</v>
      </c>
      <c r="P102">
        <v>6.5784914657060087E-2</v>
      </c>
      <c r="Q102">
        <v>7.5019656153371556E-2</v>
      </c>
      <c r="R102">
        <v>7.7737337908097837E-2</v>
      </c>
      <c r="S102">
        <v>7.7737337908097837E-2</v>
      </c>
      <c r="T102">
        <v>7.7737337908097837E-2</v>
      </c>
      <c r="U102">
        <v>7.7737337908097837E-2</v>
      </c>
      <c r="V102">
        <v>7.7737337908097837E-2</v>
      </c>
      <c r="W102">
        <v>7.7737337908097837E-2</v>
      </c>
      <c r="X102">
        <v>7.7737337908097837E-2</v>
      </c>
      <c r="Y102">
        <v>7.7737337908097837E-2</v>
      </c>
      <c r="Z102">
        <v>7.7737337908097837E-2</v>
      </c>
      <c r="AA102">
        <v>7.7737337908097837E-2</v>
      </c>
      <c r="AB102">
        <v>7.7737337908097837E-2</v>
      </c>
      <c r="AC102">
        <v>7.7737337908097837E-2</v>
      </c>
      <c r="AD102">
        <v>7.7737337908097837E-2</v>
      </c>
      <c r="AE102">
        <v>7.7737337908097837E-2</v>
      </c>
      <c r="AF102">
        <v>7.7737337908097837E-2</v>
      </c>
      <c r="AG102">
        <v>7.7737337908097837E-2</v>
      </c>
      <c r="AH102">
        <v>7.7737337908097837E-2</v>
      </c>
      <c r="AI102">
        <v>7.7737337908097837E-2</v>
      </c>
      <c r="AJ102">
        <v>7.7737337908097837E-2</v>
      </c>
      <c r="AK102">
        <v>7.7737337908097837E-2</v>
      </c>
      <c r="AL102">
        <v>7.7737337908097837E-2</v>
      </c>
      <c r="AM102">
        <v>7.7737337908097837E-2</v>
      </c>
      <c r="AN102">
        <v>7.7737337908097837E-2</v>
      </c>
      <c r="AO102">
        <v>7.7737337908097837E-2</v>
      </c>
      <c r="AP102">
        <v>7.7737337908097837E-2</v>
      </c>
      <c r="AQ102">
        <v>7.7737337908097837E-2</v>
      </c>
      <c r="AR102">
        <v>7.7737337908097837E-2</v>
      </c>
      <c r="AS102">
        <v>7.7737337908097837E-2</v>
      </c>
      <c r="AT102">
        <v>7.7737337908097837E-2</v>
      </c>
      <c r="AU102">
        <v>7.7737337908097837E-2</v>
      </c>
      <c r="AV102">
        <v>7.7737337908097837E-2</v>
      </c>
      <c r="AW102">
        <v>7.7737337908097837E-2</v>
      </c>
      <c r="AX102">
        <v>7.7737337908097837E-2</v>
      </c>
      <c r="AY102">
        <v>7.7737337908097837E-2</v>
      </c>
      <c r="AZ102">
        <v>7.7737337908097837E-2</v>
      </c>
      <c r="BA102">
        <v>7.7737337908097837E-2</v>
      </c>
      <c r="BB102">
        <v>7.7737337908097837E-2</v>
      </c>
      <c r="BC102">
        <v>7.7737337908097837E-2</v>
      </c>
      <c r="BD102">
        <v>7.7737337908097837E-2</v>
      </c>
      <c r="BE102">
        <v>7.7737337908097837E-2</v>
      </c>
      <c r="BF102">
        <v>7.7737337908097837E-2</v>
      </c>
      <c r="BG102">
        <v>7.7737337908097837E-2</v>
      </c>
      <c r="BH102">
        <v>7.7737337908097837E-2</v>
      </c>
      <c r="BI102">
        <v>7.5467079778064064E-2</v>
      </c>
      <c r="BJ102">
        <v>6.6204434841861184E-2</v>
      </c>
      <c r="BK102">
        <v>4.9072076571948557E-2</v>
      </c>
      <c r="BL102">
        <v>3.2074560000991931E-2</v>
      </c>
      <c r="BM102">
        <v>2.0084107348436134E-2</v>
      </c>
      <c r="BN102">
        <v>8.6423560274230763E-3</v>
      </c>
      <c r="BO102">
        <v>3.2586881534278581E-3</v>
      </c>
      <c r="BP102">
        <v>8.0653212324155758E-4</v>
      </c>
      <c r="BQ102">
        <v>0</v>
      </c>
      <c r="BR102">
        <v>0</v>
      </c>
      <c r="BS102">
        <v>0</v>
      </c>
      <c r="BT102">
        <v>1.7168588330755963E-3</v>
      </c>
      <c r="BU102">
        <v>1.4342049863386996E-3</v>
      </c>
    </row>
    <row r="103" spans="1:73" x14ac:dyDescent="0.25">
      <c r="A103">
        <v>1236</v>
      </c>
      <c r="B103">
        <v>212.99185045834949</v>
      </c>
      <c r="C103">
        <v>4.2854067826959011E-4</v>
      </c>
      <c r="D103">
        <v>10</v>
      </c>
      <c r="E103">
        <v>628</v>
      </c>
      <c r="F103">
        <v>-608</v>
      </c>
      <c r="G103">
        <v>0</v>
      </c>
      <c r="H103">
        <v>0</v>
      </c>
      <c r="I103">
        <v>0</v>
      </c>
      <c r="J103">
        <v>0</v>
      </c>
      <c r="K103">
        <v>2.4490211896497464E-3</v>
      </c>
      <c r="L103">
        <v>9.2120290866238609E-3</v>
      </c>
      <c r="M103">
        <v>1.7544128138360478E-2</v>
      </c>
      <c r="N103">
        <v>3.1711408927807314E-2</v>
      </c>
      <c r="O103">
        <v>4.8032069975552441E-2</v>
      </c>
      <c r="P103">
        <v>6.5784914657060087E-2</v>
      </c>
      <c r="Q103">
        <v>7.544819683164114E-2</v>
      </c>
      <c r="R103">
        <v>7.8165878586367421E-2</v>
      </c>
      <c r="S103">
        <v>7.8165878586367421E-2</v>
      </c>
      <c r="T103">
        <v>7.8165878586367421E-2</v>
      </c>
      <c r="U103">
        <v>7.8165878586367421E-2</v>
      </c>
      <c r="V103">
        <v>7.8165878586367421E-2</v>
      </c>
      <c r="W103">
        <v>7.8165878586367421E-2</v>
      </c>
      <c r="X103">
        <v>7.8165878586367421E-2</v>
      </c>
      <c r="Y103">
        <v>7.8165878586367421E-2</v>
      </c>
      <c r="Z103">
        <v>7.8165878586367421E-2</v>
      </c>
      <c r="AA103">
        <v>7.8165878586367421E-2</v>
      </c>
      <c r="AB103">
        <v>7.8165878586367421E-2</v>
      </c>
      <c r="AC103">
        <v>7.8165878586367421E-2</v>
      </c>
      <c r="AD103">
        <v>7.8165878586367421E-2</v>
      </c>
      <c r="AE103">
        <v>7.8165878586367421E-2</v>
      </c>
      <c r="AF103">
        <v>7.8165878586367421E-2</v>
      </c>
      <c r="AG103">
        <v>7.8165878586367421E-2</v>
      </c>
      <c r="AH103">
        <v>7.8165878586367421E-2</v>
      </c>
      <c r="AI103">
        <v>7.8165878586367421E-2</v>
      </c>
      <c r="AJ103">
        <v>7.8165878586367421E-2</v>
      </c>
      <c r="AK103">
        <v>7.8165878586367421E-2</v>
      </c>
      <c r="AL103">
        <v>7.8165878586367421E-2</v>
      </c>
      <c r="AM103">
        <v>7.8165878586367421E-2</v>
      </c>
      <c r="AN103">
        <v>7.8165878586367421E-2</v>
      </c>
      <c r="AO103">
        <v>7.8165878586367421E-2</v>
      </c>
      <c r="AP103">
        <v>7.8165878586367421E-2</v>
      </c>
      <c r="AQ103">
        <v>7.8165878586367421E-2</v>
      </c>
      <c r="AR103">
        <v>7.8165878586367421E-2</v>
      </c>
      <c r="AS103">
        <v>7.8165878586367421E-2</v>
      </c>
      <c r="AT103">
        <v>7.8165878586367421E-2</v>
      </c>
      <c r="AU103">
        <v>7.8165878586367421E-2</v>
      </c>
      <c r="AV103">
        <v>7.8165878586367421E-2</v>
      </c>
      <c r="AW103">
        <v>7.8165878586367421E-2</v>
      </c>
      <c r="AX103">
        <v>7.8165878586367421E-2</v>
      </c>
      <c r="AY103">
        <v>7.8165878586367421E-2</v>
      </c>
      <c r="AZ103">
        <v>7.8165878586367421E-2</v>
      </c>
      <c r="BA103">
        <v>7.8165878586367421E-2</v>
      </c>
      <c r="BB103">
        <v>7.8165878586367421E-2</v>
      </c>
      <c r="BC103">
        <v>7.8165878586367421E-2</v>
      </c>
      <c r="BD103">
        <v>7.8165878586367421E-2</v>
      </c>
      <c r="BE103">
        <v>7.8165878586367421E-2</v>
      </c>
      <c r="BF103">
        <v>7.8165878586367421E-2</v>
      </c>
      <c r="BG103">
        <v>7.8165878586367421E-2</v>
      </c>
      <c r="BH103">
        <v>7.8165878586367421E-2</v>
      </c>
      <c r="BI103">
        <v>7.5895620456333648E-2</v>
      </c>
      <c r="BJ103">
        <v>6.6632975520130769E-2</v>
      </c>
      <c r="BK103">
        <v>4.9072076571948557E-2</v>
      </c>
      <c r="BL103">
        <v>3.2074560000991931E-2</v>
      </c>
      <c r="BM103">
        <v>2.0084107348436134E-2</v>
      </c>
      <c r="BN103">
        <v>8.6423560274230763E-3</v>
      </c>
      <c r="BO103">
        <v>3.2586881534278581E-3</v>
      </c>
      <c r="BP103">
        <v>8.0653212324155758E-4</v>
      </c>
      <c r="BQ103">
        <v>0</v>
      </c>
      <c r="BR103">
        <v>0</v>
      </c>
      <c r="BS103">
        <v>0</v>
      </c>
      <c r="BT103">
        <v>6.9976236798342806E-4</v>
      </c>
      <c r="BU103">
        <v>2.3257230697715375E-3</v>
      </c>
    </row>
    <row r="104" spans="1:73" x14ac:dyDescent="0.25">
      <c r="A104">
        <v>1236</v>
      </c>
      <c r="B104">
        <v>221.35895551279125</v>
      </c>
      <c r="C104">
        <v>4.4537533587487985E-4</v>
      </c>
      <c r="D104">
        <v>20</v>
      </c>
      <c r="E104">
        <v>638</v>
      </c>
      <c r="F104">
        <v>-598</v>
      </c>
      <c r="G104">
        <v>0</v>
      </c>
      <c r="H104">
        <v>0</v>
      </c>
      <c r="I104">
        <v>0</v>
      </c>
      <c r="J104">
        <v>0</v>
      </c>
      <c r="K104">
        <v>2.4490211896497464E-3</v>
      </c>
      <c r="L104">
        <v>9.2120290866238609E-3</v>
      </c>
      <c r="M104">
        <v>1.7544128138360478E-2</v>
      </c>
      <c r="N104">
        <v>3.1711408927807314E-2</v>
      </c>
      <c r="O104">
        <v>4.8032069975552441E-2</v>
      </c>
      <c r="P104">
        <v>6.5784914657060087E-2</v>
      </c>
      <c r="Q104">
        <v>7.5893572167516021E-2</v>
      </c>
      <c r="R104">
        <v>7.8611253922242302E-2</v>
      </c>
      <c r="S104">
        <v>7.8611253922242302E-2</v>
      </c>
      <c r="T104">
        <v>7.8611253922242302E-2</v>
      </c>
      <c r="U104">
        <v>7.8611253922242302E-2</v>
      </c>
      <c r="V104">
        <v>7.8611253922242302E-2</v>
      </c>
      <c r="W104">
        <v>7.8611253922242302E-2</v>
      </c>
      <c r="X104">
        <v>7.8611253922242302E-2</v>
      </c>
      <c r="Y104">
        <v>7.8611253922242302E-2</v>
      </c>
      <c r="Z104">
        <v>7.8611253922242302E-2</v>
      </c>
      <c r="AA104">
        <v>7.8611253922242302E-2</v>
      </c>
      <c r="AB104">
        <v>7.8611253922242302E-2</v>
      </c>
      <c r="AC104">
        <v>7.8611253922242302E-2</v>
      </c>
      <c r="AD104">
        <v>7.8611253922242302E-2</v>
      </c>
      <c r="AE104">
        <v>7.8611253922242302E-2</v>
      </c>
      <c r="AF104">
        <v>7.8611253922242302E-2</v>
      </c>
      <c r="AG104">
        <v>7.8611253922242302E-2</v>
      </c>
      <c r="AH104">
        <v>7.8611253922242302E-2</v>
      </c>
      <c r="AI104">
        <v>7.8611253922242302E-2</v>
      </c>
      <c r="AJ104">
        <v>7.8611253922242302E-2</v>
      </c>
      <c r="AK104">
        <v>7.8611253922242302E-2</v>
      </c>
      <c r="AL104">
        <v>7.8611253922242302E-2</v>
      </c>
      <c r="AM104">
        <v>7.8611253922242302E-2</v>
      </c>
      <c r="AN104">
        <v>7.8611253922242302E-2</v>
      </c>
      <c r="AO104">
        <v>7.8611253922242302E-2</v>
      </c>
      <c r="AP104">
        <v>7.8611253922242302E-2</v>
      </c>
      <c r="AQ104">
        <v>7.8611253922242302E-2</v>
      </c>
      <c r="AR104">
        <v>7.8611253922242302E-2</v>
      </c>
      <c r="AS104">
        <v>7.8611253922242302E-2</v>
      </c>
      <c r="AT104">
        <v>7.8611253922242302E-2</v>
      </c>
      <c r="AU104">
        <v>7.8611253922242302E-2</v>
      </c>
      <c r="AV104">
        <v>7.8611253922242302E-2</v>
      </c>
      <c r="AW104">
        <v>7.8611253922242302E-2</v>
      </c>
      <c r="AX104">
        <v>7.8611253922242302E-2</v>
      </c>
      <c r="AY104">
        <v>7.8611253922242302E-2</v>
      </c>
      <c r="AZ104">
        <v>7.8611253922242302E-2</v>
      </c>
      <c r="BA104">
        <v>7.8611253922242302E-2</v>
      </c>
      <c r="BB104">
        <v>7.8611253922242302E-2</v>
      </c>
      <c r="BC104">
        <v>7.8611253922242302E-2</v>
      </c>
      <c r="BD104">
        <v>7.8611253922242302E-2</v>
      </c>
      <c r="BE104">
        <v>7.8611253922242302E-2</v>
      </c>
      <c r="BF104">
        <v>7.8611253922242302E-2</v>
      </c>
      <c r="BG104">
        <v>7.8611253922242302E-2</v>
      </c>
      <c r="BH104">
        <v>7.8611253922242302E-2</v>
      </c>
      <c r="BI104">
        <v>7.634099579220853E-2</v>
      </c>
      <c r="BJ104">
        <v>6.707835085600565E-2</v>
      </c>
      <c r="BK104">
        <v>4.9072076571948557E-2</v>
      </c>
      <c r="BL104">
        <v>3.2074560000991931E-2</v>
      </c>
      <c r="BM104">
        <v>2.0084107348436134E-2</v>
      </c>
      <c r="BN104">
        <v>8.6423560274230763E-3</v>
      </c>
      <c r="BO104">
        <v>3.2586881534278581E-3</v>
      </c>
      <c r="BP104">
        <v>8.0653212324155758E-4</v>
      </c>
      <c r="BQ104">
        <v>0</v>
      </c>
      <c r="BR104">
        <v>0</v>
      </c>
      <c r="BS104">
        <v>0</v>
      </c>
      <c r="BT104">
        <v>0</v>
      </c>
      <c r="BU104">
        <v>5.7922818033804002E-3</v>
      </c>
    </row>
    <row r="105" spans="1:73" x14ac:dyDescent="0.25">
      <c r="A105">
        <v>1236</v>
      </c>
      <c r="B105">
        <v>222.01306443402908</v>
      </c>
      <c r="C105">
        <v>4.4669140632624325E-4</v>
      </c>
      <c r="D105">
        <v>30</v>
      </c>
      <c r="E105">
        <v>648</v>
      </c>
      <c r="F105">
        <v>-588</v>
      </c>
      <c r="G105">
        <v>0</v>
      </c>
      <c r="H105">
        <v>0</v>
      </c>
      <c r="I105">
        <v>0</v>
      </c>
      <c r="J105">
        <v>0</v>
      </c>
      <c r="K105">
        <v>2.4490211896497464E-3</v>
      </c>
      <c r="L105">
        <v>9.2120290866238609E-3</v>
      </c>
      <c r="M105">
        <v>1.7544128138360478E-2</v>
      </c>
      <c r="N105">
        <v>3.1711408927807314E-2</v>
      </c>
      <c r="O105">
        <v>4.8032069975552441E-2</v>
      </c>
      <c r="P105">
        <v>6.5784914657060087E-2</v>
      </c>
      <c r="Q105">
        <v>7.6340263573842271E-2</v>
      </c>
      <c r="R105">
        <v>7.9057945328568552E-2</v>
      </c>
      <c r="S105">
        <v>7.9057945328568552E-2</v>
      </c>
      <c r="T105">
        <v>7.9057945328568552E-2</v>
      </c>
      <c r="U105">
        <v>7.9057945328568552E-2</v>
      </c>
      <c r="V105">
        <v>7.9057945328568552E-2</v>
      </c>
      <c r="W105">
        <v>7.9057945328568552E-2</v>
      </c>
      <c r="X105">
        <v>7.9057945328568552E-2</v>
      </c>
      <c r="Y105">
        <v>7.9057945328568552E-2</v>
      </c>
      <c r="Z105">
        <v>7.9057945328568552E-2</v>
      </c>
      <c r="AA105">
        <v>7.9057945328568552E-2</v>
      </c>
      <c r="AB105">
        <v>7.9057945328568552E-2</v>
      </c>
      <c r="AC105">
        <v>7.9057945328568552E-2</v>
      </c>
      <c r="AD105">
        <v>7.9057945328568552E-2</v>
      </c>
      <c r="AE105">
        <v>7.9057945328568552E-2</v>
      </c>
      <c r="AF105">
        <v>7.9057945328568552E-2</v>
      </c>
      <c r="AG105">
        <v>7.9057945328568552E-2</v>
      </c>
      <c r="AH105">
        <v>7.9057945328568552E-2</v>
      </c>
      <c r="AI105">
        <v>7.9057945328568552E-2</v>
      </c>
      <c r="AJ105">
        <v>7.9057945328568552E-2</v>
      </c>
      <c r="AK105">
        <v>7.9057945328568552E-2</v>
      </c>
      <c r="AL105">
        <v>7.9057945328568552E-2</v>
      </c>
      <c r="AM105">
        <v>7.9057945328568552E-2</v>
      </c>
      <c r="AN105">
        <v>7.9057945328568552E-2</v>
      </c>
      <c r="AO105">
        <v>7.9057945328568552E-2</v>
      </c>
      <c r="AP105">
        <v>7.9057945328568552E-2</v>
      </c>
      <c r="AQ105">
        <v>7.9057945328568552E-2</v>
      </c>
      <c r="AR105">
        <v>7.9057945328568552E-2</v>
      </c>
      <c r="AS105">
        <v>7.9057945328568552E-2</v>
      </c>
      <c r="AT105">
        <v>7.9057945328568552E-2</v>
      </c>
      <c r="AU105">
        <v>7.9057945328568552E-2</v>
      </c>
      <c r="AV105">
        <v>7.9057945328568552E-2</v>
      </c>
      <c r="AW105">
        <v>7.9057945328568552E-2</v>
      </c>
      <c r="AX105">
        <v>7.9057945328568552E-2</v>
      </c>
      <c r="AY105">
        <v>7.9057945328568552E-2</v>
      </c>
      <c r="AZ105">
        <v>7.9057945328568552E-2</v>
      </c>
      <c r="BA105">
        <v>7.9057945328568552E-2</v>
      </c>
      <c r="BB105">
        <v>7.9057945328568552E-2</v>
      </c>
      <c r="BC105">
        <v>7.9057945328568552E-2</v>
      </c>
      <c r="BD105">
        <v>7.9057945328568552E-2</v>
      </c>
      <c r="BE105">
        <v>7.9057945328568552E-2</v>
      </c>
      <c r="BF105">
        <v>7.9057945328568552E-2</v>
      </c>
      <c r="BG105">
        <v>7.9057945328568552E-2</v>
      </c>
      <c r="BH105">
        <v>7.9057945328568552E-2</v>
      </c>
      <c r="BI105">
        <v>7.6787687198534779E-2</v>
      </c>
      <c r="BJ105">
        <v>6.75250422623319E-2</v>
      </c>
      <c r="BK105">
        <v>4.95187679782748E-2</v>
      </c>
      <c r="BL105">
        <v>3.2074560000991931E-2</v>
      </c>
      <c r="BM105">
        <v>2.0084107348436134E-2</v>
      </c>
      <c r="BN105">
        <v>8.6423560274230763E-3</v>
      </c>
      <c r="BO105">
        <v>3.2586881534278581E-3</v>
      </c>
      <c r="BP105">
        <v>8.0653212324155758E-4</v>
      </c>
      <c r="BQ105">
        <v>0</v>
      </c>
      <c r="BR105">
        <v>0</v>
      </c>
      <c r="BS105">
        <v>0</v>
      </c>
      <c r="BT105">
        <v>0</v>
      </c>
      <c r="BU105">
        <v>9.2588405369892629E-3</v>
      </c>
    </row>
    <row r="106" spans="1:73" x14ac:dyDescent="0.25">
      <c r="A106">
        <v>1236</v>
      </c>
      <c r="B106">
        <v>220.05012766990293</v>
      </c>
      <c r="C106">
        <v>4.4274196764824356E-4</v>
      </c>
      <c r="D106">
        <v>40</v>
      </c>
      <c r="E106">
        <v>658</v>
      </c>
      <c r="F106">
        <v>-578</v>
      </c>
      <c r="G106">
        <v>0</v>
      </c>
      <c r="H106">
        <v>0</v>
      </c>
      <c r="I106">
        <v>0</v>
      </c>
      <c r="J106">
        <v>0</v>
      </c>
      <c r="K106">
        <v>2.4490211896497464E-3</v>
      </c>
      <c r="L106">
        <v>9.2120290866238609E-3</v>
      </c>
      <c r="M106">
        <v>1.7544128138360478E-2</v>
      </c>
      <c r="N106">
        <v>3.1711408927807314E-2</v>
      </c>
      <c r="O106">
        <v>4.8032069975552441E-2</v>
      </c>
      <c r="P106">
        <v>6.5784914657060087E-2</v>
      </c>
      <c r="Q106">
        <v>7.6340263573842271E-2</v>
      </c>
      <c r="R106">
        <v>7.9500687296216802E-2</v>
      </c>
      <c r="S106">
        <v>7.9500687296216802E-2</v>
      </c>
      <c r="T106">
        <v>7.9500687296216802E-2</v>
      </c>
      <c r="U106">
        <v>7.9500687296216802E-2</v>
      </c>
      <c r="V106">
        <v>7.9500687296216802E-2</v>
      </c>
      <c r="W106">
        <v>7.9500687296216802E-2</v>
      </c>
      <c r="X106">
        <v>7.9500687296216802E-2</v>
      </c>
      <c r="Y106">
        <v>7.9500687296216802E-2</v>
      </c>
      <c r="Z106">
        <v>7.9500687296216802E-2</v>
      </c>
      <c r="AA106">
        <v>7.9500687296216802E-2</v>
      </c>
      <c r="AB106">
        <v>7.9500687296216802E-2</v>
      </c>
      <c r="AC106">
        <v>7.9500687296216802E-2</v>
      </c>
      <c r="AD106">
        <v>7.9500687296216802E-2</v>
      </c>
      <c r="AE106">
        <v>7.9500687296216802E-2</v>
      </c>
      <c r="AF106">
        <v>7.9500687296216802E-2</v>
      </c>
      <c r="AG106">
        <v>7.9500687296216802E-2</v>
      </c>
      <c r="AH106">
        <v>7.9500687296216802E-2</v>
      </c>
      <c r="AI106">
        <v>7.9500687296216802E-2</v>
      </c>
      <c r="AJ106">
        <v>7.9500687296216802E-2</v>
      </c>
      <c r="AK106">
        <v>7.9500687296216802E-2</v>
      </c>
      <c r="AL106">
        <v>7.9500687296216802E-2</v>
      </c>
      <c r="AM106">
        <v>7.9500687296216802E-2</v>
      </c>
      <c r="AN106">
        <v>7.9500687296216802E-2</v>
      </c>
      <c r="AO106">
        <v>7.9500687296216802E-2</v>
      </c>
      <c r="AP106">
        <v>7.9500687296216802E-2</v>
      </c>
      <c r="AQ106">
        <v>7.9500687296216802E-2</v>
      </c>
      <c r="AR106">
        <v>7.9500687296216802E-2</v>
      </c>
      <c r="AS106">
        <v>7.9500687296216802E-2</v>
      </c>
      <c r="AT106">
        <v>7.9500687296216802E-2</v>
      </c>
      <c r="AU106">
        <v>7.9500687296216802E-2</v>
      </c>
      <c r="AV106">
        <v>7.9500687296216802E-2</v>
      </c>
      <c r="AW106">
        <v>7.9500687296216802E-2</v>
      </c>
      <c r="AX106">
        <v>7.9500687296216802E-2</v>
      </c>
      <c r="AY106">
        <v>7.9500687296216802E-2</v>
      </c>
      <c r="AZ106">
        <v>7.9500687296216802E-2</v>
      </c>
      <c r="BA106">
        <v>7.9500687296216802E-2</v>
      </c>
      <c r="BB106">
        <v>7.9500687296216802E-2</v>
      </c>
      <c r="BC106">
        <v>7.9500687296216802E-2</v>
      </c>
      <c r="BD106">
        <v>7.9500687296216802E-2</v>
      </c>
      <c r="BE106">
        <v>7.9500687296216802E-2</v>
      </c>
      <c r="BF106">
        <v>7.9500687296216802E-2</v>
      </c>
      <c r="BG106">
        <v>7.9500687296216802E-2</v>
      </c>
      <c r="BH106">
        <v>7.9500687296216802E-2</v>
      </c>
      <c r="BI106">
        <v>7.7230429166183029E-2</v>
      </c>
      <c r="BJ106">
        <v>6.7967784229980149E-2</v>
      </c>
      <c r="BK106">
        <v>4.9961509945923042E-2</v>
      </c>
      <c r="BL106">
        <v>3.2074560000991931E-2</v>
      </c>
      <c r="BM106">
        <v>2.0084107348436134E-2</v>
      </c>
      <c r="BN106">
        <v>8.6423560274230763E-3</v>
      </c>
      <c r="BO106">
        <v>3.2586881534278581E-3</v>
      </c>
      <c r="BP106">
        <v>8.0653212324155758E-4</v>
      </c>
      <c r="BQ106">
        <v>0</v>
      </c>
      <c r="BR106">
        <v>0</v>
      </c>
      <c r="BS106">
        <v>0</v>
      </c>
      <c r="BT106">
        <v>0</v>
      </c>
      <c r="BU106">
        <v>1.385107610280692E-2</v>
      </c>
    </row>
    <row r="107" spans="1:73" x14ac:dyDescent="0.25">
      <c r="A107">
        <v>1236</v>
      </c>
      <c r="B107">
        <v>217.03218063122981</v>
      </c>
      <c r="C107">
        <v>4.3666984297233917E-4</v>
      </c>
      <c r="D107">
        <v>30</v>
      </c>
      <c r="E107">
        <v>648</v>
      </c>
      <c r="F107">
        <v>-588</v>
      </c>
      <c r="G107">
        <v>0</v>
      </c>
      <c r="H107">
        <v>0</v>
      </c>
      <c r="I107">
        <v>0</v>
      </c>
      <c r="J107">
        <v>0</v>
      </c>
      <c r="K107">
        <v>2.4490211896497464E-3</v>
      </c>
      <c r="L107">
        <v>9.2120290866238609E-3</v>
      </c>
      <c r="M107">
        <v>1.7544128138360478E-2</v>
      </c>
      <c r="N107">
        <v>3.1711408927807314E-2</v>
      </c>
      <c r="O107">
        <v>4.8032069975552441E-2</v>
      </c>
      <c r="P107">
        <v>6.5784914657060087E-2</v>
      </c>
      <c r="Q107">
        <v>7.6776933416814616E-2</v>
      </c>
      <c r="R107">
        <v>7.9937357139189147E-2</v>
      </c>
      <c r="S107">
        <v>7.9937357139189147E-2</v>
      </c>
      <c r="T107">
        <v>7.9937357139189147E-2</v>
      </c>
      <c r="U107">
        <v>7.9937357139189147E-2</v>
      </c>
      <c r="V107">
        <v>7.9937357139189147E-2</v>
      </c>
      <c r="W107">
        <v>7.9937357139189147E-2</v>
      </c>
      <c r="X107">
        <v>7.9937357139189147E-2</v>
      </c>
      <c r="Y107">
        <v>7.9937357139189147E-2</v>
      </c>
      <c r="Z107">
        <v>7.9937357139189147E-2</v>
      </c>
      <c r="AA107">
        <v>7.9937357139189147E-2</v>
      </c>
      <c r="AB107">
        <v>7.9937357139189147E-2</v>
      </c>
      <c r="AC107">
        <v>7.9937357139189147E-2</v>
      </c>
      <c r="AD107">
        <v>7.9937357139189147E-2</v>
      </c>
      <c r="AE107">
        <v>7.9937357139189147E-2</v>
      </c>
      <c r="AF107">
        <v>7.9937357139189147E-2</v>
      </c>
      <c r="AG107">
        <v>7.9937357139189147E-2</v>
      </c>
      <c r="AH107">
        <v>7.9937357139189147E-2</v>
      </c>
      <c r="AI107">
        <v>7.9937357139189147E-2</v>
      </c>
      <c r="AJ107">
        <v>7.9937357139189147E-2</v>
      </c>
      <c r="AK107">
        <v>7.9937357139189147E-2</v>
      </c>
      <c r="AL107">
        <v>7.9937357139189147E-2</v>
      </c>
      <c r="AM107">
        <v>7.9937357139189147E-2</v>
      </c>
      <c r="AN107">
        <v>7.9937357139189147E-2</v>
      </c>
      <c r="AO107">
        <v>7.9937357139189147E-2</v>
      </c>
      <c r="AP107">
        <v>7.9937357139189147E-2</v>
      </c>
      <c r="AQ107">
        <v>7.9937357139189147E-2</v>
      </c>
      <c r="AR107">
        <v>7.9937357139189147E-2</v>
      </c>
      <c r="AS107">
        <v>7.9937357139189147E-2</v>
      </c>
      <c r="AT107">
        <v>7.9937357139189147E-2</v>
      </c>
      <c r="AU107">
        <v>7.9937357139189147E-2</v>
      </c>
      <c r="AV107">
        <v>7.9937357139189147E-2</v>
      </c>
      <c r="AW107">
        <v>7.9937357139189147E-2</v>
      </c>
      <c r="AX107">
        <v>7.9937357139189147E-2</v>
      </c>
      <c r="AY107">
        <v>7.9937357139189147E-2</v>
      </c>
      <c r="AZ107">
        <v>7.9937357139189147E-2</v>
      </c>
      <c r="BA107">
        <v>7.9937357139189147E-2</v>
      </c>
      <c r="BB107">
        <v>7.9937357139189147E-2</v>
      </c>
      <c r="BC107">
        <v>7.9937357139189147E-2</v>
      </c>
      <c r="BD107">
        <v>7.9937357139189147E-2</v>
      </c>
      <c r="BE107">
        <v>7.9937357139189147E-2</v>
      </c>
      <c r="BF107">
        <v>7.9937357139189147E-2</v>
      </c>
      <c r="BG107">
        <v>7.9937357139189147E-2</v>
      </c>
      <c r="BH107">
        <v>7.9937357139189147E-2</v>
      </c>
      <c r="BI107">
        <v>7.7667099009155374E-2</v>
      </c>
      <c r="BJ107">
        <v>6.8404454072952495E-2</v>
      </c>
      <c r="BK107">
        <v>5.0398179788895381E-2</v>
      </c>
      <c r="BL107">
        <v>3.2074560000991931E-2</v>
      </c>
      <c r="BM107">
        <v>2.0084107348436134E-2</v>
      </c>
      <c r="BN107">
        <v>8.6423560274230763E-3</v>
      </c>
      <c r="BO107">
        <v>3.2586881534278581E-3</v>
      </c>
      <c r="BP107">
        <v>8.0653212324155758E-4</v>
      </c>
      <c r="BQ107">
        <v>0</v>
      </c>
      <c r="BR107">
        <v>0</v>
      </c>
      <c r="BS107">
        <v>0</v>
      </c>
      <c r="BT107">
        <v>0</v>
      </c>
      <c r="BU107">
        <v>9.2588405369892629E-3</v>
      </c>
    </row>
    <row r="108" spans="1:73" x14ac:dyDescent="0.25">
      <c r="A108">
        <v>1236</v>
      </c>
      <c r="B108">
        <v>219.10790039999995</v>
      </c>
      <c r="C108">
        <v>4.4084620162499242E-4</v>
      </c>
      <c r="D108">
        <v>20</v>
      </c>
      <c r="E108">
        <v>638</v>
      </c>
      <c r="F108">
        <v>-598</v>
      </c>
      <c r="G108">
        <v>0</v>
      </c>
      <c r="H108">
        <v>0</v>
      </c>
      <c r="I108">
        <v>0</v>
      </c>
      <c r="J108">
        <v>0</v>
      </c>
      <c r="K108">
        <v>2.4490211896497464E-3</v>
      </c>
      <c r="L108">
        <v>9.2120290866238609E-3</v>
      </c>
      <c r="M108">
        <v>1.7544128138360478E-2</v>
      </c>
      <c r="N108">
        <v>3.1711408927807314E-2</v>
      </c>
      <c r="O108">
        <v>4.8032069975552441E-2</v>
      </c>
      <c r="P108">
        <v>6.5784914657060087E-2</v>
      </c>
      <c r="Q108">
        <v>7.7217779618439605E-2</v>
      </c>
      <c r="R108">
        <v>8.0378203340814136E-2</v>
      </c>
      <c r="S108">
        <v>8.0378203340814136E-2</v>
      </c>
      <c r="T108">
        <v>8.0378203340814136E-2</v>
      </c>
      <c r="U108">
        <v>8.0378203340814136E-2</v>
      </c>
      <c r="V108">
        <v>8.0378203340814136E-2</v>
      </c>
      <c r="W108">
        <v>8.0378203340814136E-2</v>
      </c>
      <c r="X108">
        <v>8.0378203340814136E-2</v>
      </c>
      <c r="Y108">
        <v>8.0378203340814136E-2</v>
      </c>
      <c r="Z108">
        <v>8.0378203340814136E-2</v>
      </c>
      <c r="AA108">
        <v>8.0378203340814136E-2</v>
      </c>
      <c r="AB108">
        <v>8.0378203340814136E-2</v>
      </c>
      <c r="AC108">
        <v>8.0378203340814136E-2</v>
      </c>
      <c r="AD108">
        <v>8.0378203340814136E-2</v>
      </c>
      <c r="AE108">
        <v>8.0378203340814136E-2</v>
      </c>
      <c r="AF108">
        <v>8.0378203340814136E-2</v>
      </c>
      <c r="AG108">
        <v>8.0378203340814136E-2</v>
      </c>
      <c r="AH108">
        <v>8.0378203340814136E-2</v>
      </c>
      <c r="AI108">
        <v>8.0378203340814136E-2</v>
      </c>
      <c r="AJ108">
        <v>8.0378203340814136E-2</v>
      </c>
      <c r="AK108">
        <v>8.0378203340814136E-2</v>
      </c>
      <c r="AL108">
        <v>8.0378203340814136E-2</v>
      </c>
      <c r="AM108">
        <v>8.0378203340814136E-2</v>
      </c>
      <c r="AN108">
        <v>8.0378203340814136E-2</v>
      </c>
      <c r="AO108">
        <v>8.0378203340814136E-2</v>
      </c>
      <c r="AP108">
        <v>8.0378203340814136E-2</v>
      </c>
      <c r="AQ108">
        <v>8.0378203340814136E-2</v>
      </c>
      <c r="AR108">
        <v>8.0378203340814136E-2</v>
      </c>
      <c r="AS108">
        <v>8.0378203340814136E-2</v>
      </c>
      <c r="AT108">
        <v>8.0378203340814136E-2</v>
      </c>
      <c r="AU108">
        <v>8.0378203340814136E-2</v>
      </c>
      <c r="AV108">
        <v>8.0378203340814136E-2</v>
      </c>
      <c r="AW108">
        <v>8.0378203340814136E-2</v>
      </c>
      <c r="AX108">
        <v>8.0378203340814136E-2</v>
      </c>
      <c r="AY108">
        <v>8.0378203340814136E-2</v>
      </c>
      <c r="AZ108">
        <v>8.0378203340814136E-2</v>
      </c>
      <c r="BA108">
        <v>8.0378203340814136E-2</v>
      </c>
      <c r="BB108">
        <v>8.0378203340814136E-2</v>
      </c>
      <c r="BC108">
        <v>8.0378203340814136E-2</v>
      </c>
      <c r="BD108">
        <v>8.0378203340814136E-2</v>
      </c>
      <c r="BE108">
        <v>8.0378203340814136E-2</v>
      </c>
      <c r="BF108">
        <v>8.0378203340814136E-2</v>
      </c>
      <c r="BG108">
        <v>8.0378203340814136E-2</v>
      </c>
      <c r="BH108">
        <v>8.0378203340814136E-2</v>
      </c>
      <c r="BI108">
        <v>7.8107945210780363E-2</v>
      </c>
      <c r="BJ108">
        <v>6.8845300274577484E-2</v>
      </c>
      <c r="BK108">
        <v>5.0398179788895381E-2</v>
      </c>
      <c r="BL108">
        <v>3.2074560000991931E-2</v>
      </c>
      <c r="BM108">
        <v>2.0084107348436134E-2</v>
      </c>
      <c r="BN108">
        <v>8.6423560274230763E-3</v>
      </c>
      <c r="BO108">
        <v>3.2586881534278581E-3</v>
      </c>
      <c r="BP108">
        <v>8.0653212324155758E-4</v>
      </c>
      <c r="BQ108">
        <v>0</v>
      </c>
      <c r="BR108">
        <v>0</v>
      </c>
      <c r="BS108">
        <v>0</v>
      </c>
      <c r="BT108">
        <v>0</v>
      </c>
      <c r="BU108">
        <v>5.7922818033804002E-3</v>
      </c>
    </row>
    <row r="109" spans="1:73" x14ac:dyDescent="0.25">
      <c r="A109">
        <v>1236</v>
      </c>
      <c r="B109">
        <v>239.02192309536409</v>
      </c>
      <c r="C109">
        <v>4.8091331581073528E-4</v>
      </c>
      <c r="D109">
        <v>10</v>
      </c>
      <c r="E109">
        <v>628</v>
      </c>
      <c r="F109">
        <v>-608</v>
      </c>
      <c r="G109">
        <v>0</v>
      </c>
      <c r="H109">
        <v>0</v>
      </c>
      <c r="I109">
        <v>0</v>
      </c>
      <c r="J109">
        <v>0</v>
      </c>
      <c r="K109">
        <v>2.4490211896497464E-3</v>
      </c>
      <c r="L109">
        <v>9.2120290866238609E-3</v>
      </c>
      <c r="M109">
        <v>1.7544128138360478E-2</v>
      </c>
      <c r="N109">
        <v>3.1711408927807314E-2</v>
      </c>
      <c r="O109">
        <v>4.8032069975552441E-2</v>
      </c>
      <c r="P109">
        <v>6.5784914657060087E-2</v>
      </c>
      <c r="Q109">
        <v>7.7698692934250344E-2</v>
      </c>
      <c r="R109">
        <v>8.0859116656624874E-2</v>
      </c>
      <c r="S109">
        <v>8.0859116656624874E-2</v>
      </c>
      <c r="T109">
        <v>8.0859116656624874E-2</v>
      </c>
      <c r="U109">
        <v>8.0859116656624874E-2</v>
      </c>
      <c r="V109">
        <v>8.0859116656624874E-2</v>
      </c>
      <c r="W109">
        <v>8.0859116656624874E-2</v>
      </c>
      <c r="X109">
        <v>8.0859116656624874E-2</v>
      </c>
      <c r="Y109">
        <v>8.0859116656624874E-2</v>
      </c>
      <c r="Z109">
        <v>8.0859116656624874E-2</v>
      </c>
      <c r="AA109">
        <v>8.0859116656624874E-2</v>
      </c>
      <c r="AB109">
        <v>8.0859116656624874E-2</v>
      </c>
      <c r="AC109">
        <v>8.0859116656624874E-2</v>
      </c>
      <c r="AD109">
        <v>8.0859116656624874E-2</v>
      </c>
      <c r="AE109">
        <v>8.0859116656624874E-2</v>
      </c>
      <c r="AF109">
        <v>8.0859116656624874E-2</v>
      </c>
      <c r="AG109">
        <v>8.0859116656624874E-2</v>
      </c>
      <c r="AH109">
        <v>8.0859116656624874E-2</v>
      </c>
      <c r="AI109">
        <v>8.0859116656624874E-2</v>
      </c>
      <c r="AJ109">
        <v>8.0859116656624874E-2</v>
      </c>
      <c r="AK109">
        <v>8.0859116656624874E-2</v>
      </c>
      <c r="AL109">
        <v>8.0859116656624874E-2</v>
      </c>
      <c r="AM109">
        <v>8.0859116656624874E-2</v>
      </c>
      <c r="AN109">
        <v>8.0859116656624874E-2</v>
      </c>
      <c r="AO109">
        <v>8.0859116656624874E-2</v>
      </c>
      <c r="AP109">
        <v>8.0859116656624874E-2</v>
      </c>
      <c r="AQ109">
        <v>8.0859116656624874E-2</v>
      </c>
      <c r="AR109">
        <v>8.0859116656624874E-2</v>
      </c>
      <c r="AS109">
        <v>8.0859116656624874E-2</v>
      </c>
      <c r="AT109">
        <v>8.0859116656624874E-2</v>
      </c>
      <c r="AU109">
        <v>8.0859116656624874E-2</v>
      </c>
      <c r="AV109">
        <v>8.0859116656624874E-2</v>
      </c>
      <c r="AW109">
        <v>8.0859116656624874E-2</v>
      </c>
      <c r="AX109">
        <v>8.0859116656624874E-2</v>
      </c>
      <c r="AY109">
        <v>8.0859116656624874E-2</v>
      </c>
      <c r="AZ109">
        <v>8.0859116656624874E-2</v>
      </c>
      <c r="BA109">
        <v>8.0859116656624874E-2</v>
      </c>
      <c r="BB109">
        <v>8.0859116656624874E-2</v>
      </c>
      <c r="BC109">
        <v>8.0859116656624874E-2</v>
      </c>
      <c r="BD109">
        <v>8.0859116656624874E-2</v>
      </c>
      <c r="BE109">
        <v>8.0859116656624874E-2</v>
      </c>
      <c r="BF109">
        <v>8.0859116656624874E-2</v>
      </c>
      <c r="BG109">
        <v>8.0859116656624874E-2</v>
      </c>
      <c r="BH109">
        <v>8.0859116656624874E-2</v>
      </c>
      <c r="BI109">
        <v>7.8588858526591102E-2</v>
      </c>
      <c r="BJ109">
        <v>6.9326213590388222E-2</v>
      </c>
      <c r="BK109">
        <v>5.0398179788895381E-2</v>
      </c>
      <c r="BL109">
        <v>3.2074560000991931E-2</v>
      </c>
      <c r="BM109">
        <v>2.0084107348436134E-2</v>
      </c>
      <c r="BN109">
        <v>8.6423560274230763E-3</v>
      </c>
      <c r="BO109">
        <v>3.2586881534278581E-3</v>
      </c>
      <c r="BP109">
        <v>8.0653212324155758E-4</v>
      </c>
      <c r="BQ109">
        <v>0</v>
      </c>
      <c r="BR109">
        <v>0</v>
      </c>
      <c r="BS109">
        <v>0</v>
      </c>
      <c r="BT109">
        <v>8.1376179677908334E-4</v>
      </c>
      <c r="BU109">
        <v>2.3257230697715375E-3</v>
      </c>
    </row>
    <row r="110" spans="1:73" x14ac:dyDescent="0.25">
      <c r="A110">
        <v>1236</v>
      </c>
      <c r="B110">
        <v>245.8410218290372</v>
      </c>
      <c r="C110">
        <v>4.9463337688456042E-4</v>
      </c>
      <c r="D110">
        <v>0</v>
      </c>
      <c r="E110">
        <v>618</v>
      </c>
      <c r="F110">
        <v>-618</v>
      </c>
      <c r="G110">
        <v>0</v>
      </c>
      <c r="H110">
        <v>0</v>
      </c>
      <c r="I110">
        <v>0</v>
      </c>
      <c r="J110">
        <v>0</v>
      </c>
      <c r="K110">
        <v>2.4490211896497464E-3</v>
      </c>
      <c r="L110">
        <v>9.2120290866238609E-3</v>
      </c>
      <c r="M110">
        <v>1.7544128138360478E-2</v>
      </c>
      <c r="N110">
        <v>3.1711408927807314E-2</v>
      </c>
      <c r="O110">
        <v>4.8032069975552441E-2</v>
      </c>
      <c r="P110">
        <v>6.6279548033944646E-2</v>
      </c>
      <c r="Q110">
        <v>7.8193326311134903E-2</v>
      </c>
      <c r="R110">
        <v>8.1353750033509434E-2</v>
      </c>
      <c r="S110">
        <v>8.1353750033509434E-2</v>
      </c>
      <c r="T110">
        <v>8.1353750033509434E-2</v>
      </c>
      <c r="U110">
        <v>8.1353750033509434E-2</v>
      </c>
      <c r="V110">
        <v>8.1353750033509434E-2</v>
      </c>
      <c r="W110">
        <v>8.1353750033509434E-2</v>
      </c>
      <c r="X110">
        <v>8.1353750033509434E-2</v>
      </c>
      <c r="Y110">
        <v>8.1353750033509434E-2</v>
      </c>
      <c r="Z110">
        <v>8.1353750033509434E-2</v>
      </c>
      <c r="AA110">
        <v>8.1353750033509434E-2</v>
      </c>
      <c r="AB110">
        <v>8.1353750033509434E-2</v>
      </c>
      <c r="AC110">
        <v>8.1353750033509434E-2</v>
      </c>
      <c r="AD110">
        <v>8.1353750033509434E-2</v>
      </c>
      <c r="AE110">
        <v>8.1353750033509434E-2</v>
      </c>
      <c r="AF110">
        <v>8.1353750033509434E-2</v>
      </c>
      <c r="AG110">
        <v>8.1353750033509434E-2</v>
      </c>
      <c r="AH110">
        <v>8.1353750033509434E-2</v>
      </c>
      <c r="AI110">
        <v>8.1353750033509434E-2</v>
      </c>
      <c r="AJ110">
        <v>8.1353750033509434E-2</v>
      </c>
      <c r="AK110">
        <v>8.1353750033509434E-2</v>
      </c>
      <c r="AL110">
        <v>8.1353750033509434E-2</v>
      </c>
      <c r="AM110">
        <v>8.1353750033509434E-2</v>
      </c>
      <c r="AN110">
        <v>8.1353750033509434E-2</v>
      </c>
      <c r="AO110">
        <v>8.1353750033509434E-2</v>
      </c>
      <c r="AP110">
        <v>8.1353750033509434E-2</v>
      </c>
      <c r="AQ110">
        <v>8.1353750033509434E-2</v>
      </c>
      <c r="AR110">
        <v>8.1353750033509434E-2</v>
      </c>
      <c r="AS110">
        <v>8.1353750033509434E-2</v>
      </c>
      <c r="AT110">
        <v>8.1353750033509434E-2</v>
      </c>
      <c r="AU110">
        <v>8.1353750033509434E-2</v>
      </c>
      <c r="AV110">
        <v>8.1353750033509434E-2</v>
      </c>
      <c r="AW110">
        <v>8.1353750033509434E-2</v>
      </c>
      <c r="AX110">
        <v>8.1353750033509434E-2</v>
      </c>
      <c r="AY110">
        <v>8.1353750033509434E-2</v>
      </c>
      <c r="AZ110">
        <v>8.1353750033509434E-2</v>
      </c>
      <c r="BA110">
        <v>8.1353750033509434E-2</v>
      </c>
      <c r="BB110">
        <v>8.1353750033509434E-2</v>
      </c>
      <c r="BC110">
        <v>8.1353750033509434E-2</v>
      </c>
      <c r="BD110">
        <v>8.1353750033509434E-2</v>
      </c>
      <c r="BE110">
        <v>8.1353750033509434E-2</v>
      </c>
      <c r="BF110">
        <v>8.1353750033509434E-2</v>
      </c>
      <c r="BG110">
        <v>8.1353750033509434E-2</v>
      </c>
      <c r="BH110">
        <v>8.1353750033509434E-2</v>
      </c>
      <c r="BI110">
        <v>7.9083491903475661E-2</v>
      </c>
      <c r="BJ110">
        <v>6.9820846967272782E-2</v>
      </c>
      <c r="BK110">
        <v>5.0398179788895381E-2</v>
      </c>
      <c r="BL110">
        <v>3.2074560000991931E-2</v>
      </c>
      <c r="BM110">
        <v>2.0084107348436134E-2</v>
      </c>
      <c r="BN110">
        <v>8.6423560274230763E-3</v>
      </c>
      <c r="BO110">
        <v>3.2586881534278581E-3</v>
      </c>
      <c r="BP110">
        <v>8.0653212324155758E-4</v>
      </c>
      <c r="BQ110">
        <v>0</v>
      </c>
      <c r="BR110">
        <v>0</v>
      </c>
      <c r="BS110">
        <v>0</v>
      </c>
      <c r="BT110">
        <v>1.9965551060509845E-3</v>
      </c>
      <c r="BU110">
        <v>1.4342049863386996E-3</v>
      </c>
    </row>
    <row r="111" spans="1:73" x14ac:dyDescent="0.25">
      <c r="A111">
        <v>1236</v>
      </c>
      <c r="B111">
        <v>234.89524027508088</v>
      </c>
      <c r="C111">
        <v>4.7261040914551786E-4</v>
      </c>
      <c r="D111">
        <v>-10</v>
      </c>
      <c r="E111">
        <v>608</v>
      </c>
      <c r="F111">
        <v>-628</v>
      </c>
      <c r="G111">
        <v>0</v>
      </c>
      <c r="H111">
        <v>0</v>
      </c>
      <c r="I111">
        <v>0</v>
      </c>
      <c r="J111">
        <v>0</v>
      </c>
      <c r="K111">
        <v>2.4490211896497464E-3</v>
      </c>
      <c r="L111">
        <v>9.2120290866238609E-3</v>
      </c>
      <c r="M111">
        <v>1.7544128138360478E-2</v>
      </c>
      <c r="N111">
        <v>3.1711408927807314E-2</v>
      </c>
      <c r="O111">
        <v>4.8032069975552441E-2</v>
      </c>
      <c r="P111">
        <v>6.6752158443090168E-2</v>
      </c>
      <c r="Q111">
        <v>7.8665936720280424E-2</v>
      </c>
      <c r="R111">
        <v>8.1826360442654955E-2</v>
      </c>
      <c r="S111">
        <v>8.1826360442654955E-2</v>
      </c>
      <c r="T111">
        <v>8.1826360442654955E-2</v>
      </c>
      <c r="U111">
        <v>8.1826360442654955E-2</v>
      </c>
      <c r="V111">
        <v>8.1826360442654955E-2</v>
      </c>
      <c r="W111">
        <v>8.1826360442654955E-2</v>
      </c>
      <c r="X111">
        <v>8.1826360442654955E-2</v>
      </c>
      <c r="Y111">
        <v>8.1826360442654955E-2</v>
      </c>
      <c r="Z111">
        <v>8.1826360442654955E-2</v>
      </c>
      <c r="AA111">
        <v>8.1826360442654955E-2</v>
      </c>
      <c r="AB111">
        <v>8.1826360442654955E-2</v>
      </c>
      <c r="AC111">
        <v>8.1826360442654955E-2</v>
      </c>
      <c r="AD111">
        <v>8.1826360442654955E-2</v>
      </c>
      <c r="AE111">
        <v>8.1826360442654955E-2</v>
      </c>
      <c r="AF111">
        <v>8.1826360442654955E-2</v>
      </c>
      <c r="AG111">
        <v>8.1826360442654955E-2</v>
      </c>
      <c r="AH111">
        <v>8.1826360442654955E-2</v>
      </c>
      <c r="AI111">
        <v>8.1826360442654955E-2</v>
      </c>
      <c r="AJ111">
        <v>8.1826360442654955E-2</v>
      </c>
      <c r="AK111">
        <v>8.1826360442654955E-2</v>
      </c>
      <c r="AL111">
        <v>8.1826360442654955E-2</v>
      </c>
      <c r="AM111">
        <v>8.1826360442654955E-2</v>
      </c>
      <c r="AN111">
        <v>8.1826360442654955E-2</v>
      </c>
      <c r="AO111">
        <v>8.1826360442654955E-2</v>
      </c>
      <c r="AP111">
        <v>8.1826360442654955E-2</v>
      </c>
      <c r="AQ111">
        <v>8.1826360442654955E-2</v>
      </c>
      <c r="AR111">
        <v>8.1826360442654955E-2</v>
      </c>
      <c r="AS111">
        <v>8.1826360442654955E-2</v>
      </c>
      <c r="AT111">
        <v>8.1826360442654955E-2</v>
      </c>
      <c r="AU111">
        <v>8.1826360442654955E-2</v>
      </c>
      <c r="AV111">
        <v>8.1826360442654955E-2</v>
      </c>
      <c r="AW111">
        <v>8.1826360442654955E-2</v>
      </c>
      <c r="AX111">
        <v>8.1826360442654955E-2</v>
      </c>
      <c r="AY111">
        <v>8.1826360442654955E-2</v>
      </c>
      <c r="AZ111">
        <v>8.1826360442654955E-2</v>
      </c>
      <c r="BA111">
        <v>8.1826360442654955E-2</v>
      </c>
      <c r="BB111">
        <v>8.1826360442654955E-2</v>
      </c>
      <c r="BC111">
        <v>8.1826360442654955E-2</v>
      </c>
      <c r="BD111">
        <v>8.1826360442654955E-2</v>
      </c>
      <c r="BE111">
        <v>8.1826360442654955E-2</v>
      </c>
      <c r="BF111">
        <v>8.1826360442654955E-2</v>
      </c>
      <c r="BG111">
        <v>8.1826360442654955E-2</v>
      </c>
      <c r="BH111">
        <v>8.1826360442654955E-2</v>
      </c>
      <c r="BI111">
        <v>7.9556102312621182E-2</v>
      </c>
      <c r="BJ111">
        <v>6.9820846967272782E-2</v>
      </c>
      <c r="BK111">
        <v>5.0398179788895381E-2</v>
      </c>
      <c r="BL111">
        <v>3.2074560000991931E-2</v>
      </c>
      <c r="BM111">
        <v>2.0084107348436134E-2</v>
      </c>
      <c r="BN111">
        <v>8.6423560274230763E-3</v>
      </c>
      <c r="BO111">
        <v>3.2586881534278581E-3</v>
      </c>
      <c r="BP111">
        <v>8.0653212324155758E-4</v>
      </c>
      <c r="BQ111">
        <v>0</v>
      </c>
      <c r="BR111">
        <v>0</v>
      </c>
      <c r="BS111">
        <v>0</v>
      </c>
      <c r="BT111">
        <v>3.2317637120583276E-3</v>
      </c>
      <c r="BU111">
        <v>5.8455748258354201E-4</v>
      </c>
    </row>
    <row r="112" spans="1:73" x14ac:dyDescent="0.25">
      <c r="A112">
        <v>1236</v>
      </c>
      <c r="B112">
        <v>351.06332512839811</v>
      </c>
      <c r="C112">
        <v>7.0634118226753861E-4</v>
      </c>
      <c r="D112">
        <v>-20</v>
      </c>
      <c r="E112">
        <v>598</v>
      </c>
      <c r="F112">
        <v>-638</v>
      </c>
      <c r="G112">
        <v>0</v>
      </c>
      <c r="H112">
        <v>0</v>
      </c>
      <c r="I112">
        <v>0</v>
      </c>
      <c r="J112">
        <v>0</v>
      </c>
      <c r="K112">
        <v>2.4490211896497464E-3</v>
      </c>
      <c r="L112">
        <v>9.2120290866238609E-3</v>
      </c>
      <c r="M112">
        <v>1.7544128138360478E-2</v>
      </c>
      <c r="N112">
        <v>3.1711408927807314E-2</v>
      </c>
      <c r="O112">
        <v>4.8032069975552441E-2</v>
      </c>
      <c r="P112">
        <v>6.7458499625357701E-2</v>
      </c>
      <c r="Q112">
        <v>7.9372277902547958E-2</v>
      </c>
      <c r="R112">
        <v>8.2532701624922489E-2</v>
      </c>
      <c r="S112">
        <v>8.2532701624922489E-2</v>
      </c>
      <c r="T112">
        <v>8.2532701624922489E-2</v>
      </c>
      <c r="U112">
        <v>8.2532701624922489E-2</v>
      </c>
      <c r="V112">
        <v>8.2532701624922489E-2</v>
      </c>
      <c r="W112">
        <v>8.2532701624922489E-2</v>
      </c>
      <c r="X112">
        <v>8.2532701624922489E-2</v>
      </c>
      <c r="Y112">
        <v>8.2532701624922489E-2</v>
      </c>
      <c r="Z112">
        <v>8.2532701624922489E-2</v>
      </c>
      <c r="AA112">
        <v>8.2532701624922489E-2</v>
      </c>
      <c r="AB112">
        <v>8.2532701624922489E-2</v>
      </c>
      <c r="AC112">
        <v>8.2532701624922489E-2</v>
      </c>
      <c r="AD112">
        <v>8.2532701624922489E-2</v>
      </c>
      <c r="AE112">
        <v>8.2532701624922489E-2</v>
      </c>
      <c r="AF112">
        <v>8.2532701624922489E-2</v>
      </c>
      <c r="AG112">
        <v>8.2532701624922489E-2</v>
      </c>
      <c r="AH112">
        <v>8.2532701624922489E-2</v>
      </c>
      <c r="AI112">
        <v>8.2532701624922489E-2</v>
      </c>
      <c r="AJ112">
        <v>8.2532701624922489E-2</v>
      </c>
      <c r="AK112">
        <v>8.2532701624922489E-2</v>
      </c>
      <c r="AL112">
        <v>8.2532701624922489E-2</v>
      </c>
      <c r="AM112">
        <v>8.2532701624922489E-2</v>
      </c>
      <c r="AN112">
        <v>8.2532701624922489E-2</v>
      </c>
      <c r="AO112">
        <v>8.2532701624922489E-2</v>
      </c>
      <c r="AP112">
        <v>8.2532701624922489E-2</v>
      </c>
      <c r="AQ112">
        <v>8.2532701624922489E-2</v>
      </c>
      <c r="AR112">
        <v>8.2532701624922489E-2</v>
      </c>
      <c r="AS112">
        <v>8.2532701624922489E-2</v>
      </c>
      <c r="AT112">
        <v>8.2532701624922489E-2</v>
      </c>
      <c r="AU112">
        <v>8.2532701624922489E-2</v>
      </c>
      <c r="AV112">
        <v>8.2532701624922489E-2</v>
      </c>
      <c r="AW112">
        <v>8.2532701624922489E-2</v>
      </c>
      <c r="AX112">
        <v>8.2532701624922489E-2</v>
      </c>
      <c r="AY112">
        <v>8.2532701624922489E-2</v>
      </c>
      <c r="AZ112">
        <v>8.2532701624922489E-2</v>
      </c>
      <c r="BA112">
        <v>8.2532701624922489E-2</v>
      </c>
      <c r="BB112">
        <v>8.2532701624922489E-2</v>
      </c>
      <c r="BC112">
        <v>8.2532701624922489E-2</v>
      </c>
      <c r="BD112">
        <v>8.2532701624922489E-2</v>
      </c>
      <c r="BE112">
        <v>8.2532701624922489E-2</v>
      </c>
      <c r="BF112">
        <v>8.2532701624922489E-2</v>
      </c>
      <c r="BG112">
        <v>8.2532701624922489E-2</v>
      </c>
      <c r="BH112">
        <v>8.2532701624922489E-2</v>
      </c>
      <c r="BI112">
        <v>8.0262443494888716E-2</v>
      </c>
      <c r="BJ112">
        <v>6.9820846967272782E-2</v>
      </c>
      <c r="BK112">
        <v>5.0398179788895381E-2</v>
      </c>
      <c r="BL112">
        <v>3.2074560000991931E-2</v>
      </c>
      <c r="BM112">
        <v>2.0084107348436134E-2</v>
      </c>
      <c r="BN112">
        <v>8.6423560274230763E-3</v>
      </c>
      <c r="BO112">
        <v>3.2586881534278581E-3</v>
      </c>
      <c r="BP112">
        <v>8.0653212324155758E-4</v>
      </c>
      <c r="BQ112">
        <v>0</v>
      </c>
      <c r="BR112">
        <v>0</v>
      </c>
      <c r="BS112">
        <v>0</v>
      </c>
      <c r="BT112">
        <v>7.6905130672942079E-3</v>
      </c>
      <c r="BU112">
        <v>0</v>
      </c>
    </row>
    <row r="113" spans="1:73" x14ac:dyDescent="0.25">
      <c r="A113">
        <v>1236</v>
      </c>
      <c r="B113">
        <v>361.28588234233013</v>
      </c>
      <c r="C113">
        <v>7.2690901898373622E-4</v>
      </c>
      <c r="D113">
        <v>-30</v>
      </c>
      <c r="E113">
        <v>588</v>
      </c>
      <c r="F113">
        <v>-648</v>
      </c>
      <c r="G113">
        <v>0</v>
      </c>
      <c r="H113">
        <v>0</v>
      </c>
      <c r="I113">
        <v>0</v>
      </c>
      <c r="J113">
        <v>0</v>
      </c>
      <c r="K113">
        <v>2.4490211896497464E-3</v>
      </c>
      <c r="L113">
        <v>9.2120290866238609E-3</v>
      </c>
      <c r="M113">
        <v>1.7544128138360478E-2</v>
      </c>
      <c r="N113">
        <v>3.1711408927807314E-2</v>
      </c>
      <c r="O113">
        <v>4.8758978994536177E-2</v>
      </c>
      <c r="P113">
        <v>6.8185408644341444E-2</v>
      </c>
      <c r="Q113">
        <v>8.0099186921531701E-2</v>
      </c>
      <c r="R113">
        <v>8.3259610643906232E-2</v>
      </c>
      <c r="S113">
        <v>8.3259610643906232E-2</v>
      </c>
      <c r="T113">
        <v>8.3259610643906232E-2</v>
      </c>
      <c r="U113">
        <v>8.3259610643906232E-2</v>
      </c>
      <c r="V113">
        <v>8.3259610643906232E-2</v>
      </c>
      <c r="W113">
        <v>8.3259610643906232E-2</v>
      </c>
      <c r="X113">
        <v>8.3259610643906232E-2</v>
      </c>
      <c r="Y113">
        <v>8.3259610643906232E-2</v>
      </c>
      <c r="Z113">
        <v>8.3259610643906232E-2</v>
      </c>
      <c r="AA113">
        <v>8.3259610643906232E-2</v>
      </c>
      <c r="AB113">
        <v>8.3259610643906232E-2</v>
      </c>
      <c r="AC113">
        <v>8.3259610643906232E-2</v>
      </c>
      <c r="AD113">
        <v>8.3259610643906232E-2</v>
      </c>
      <c r="AE113">
        <v>8.3259610643906232E-2</v>
      </c>
      <c r="AF113">
        <v>8.3259610643906232E-2</v>
      </c>
      <c r="AG113">
        <v>8.3259610643906232E-2</v>
      </c>
      <c r="AH113">
        <v>8.3259610643906232E-2</v>
      </c>
      <c r="AI113">
        <v>8.3259610643906232E-2</v>
      </c>
      <c r="AJ113">
        <v>8.3259610643906232E-2</v>
      </c>
      <c r="AK113">
        <v>8.3259610643906232E-2</v>
      </c>
      <c r="AL113">
        <v>8.3259610643906232E-2</v>
      </c>
      <c r="AM113">
        <v>8.3259610643906232E-2</v>
      </c>
      <c r="AN113">
        <v>8.3259610643906232E-2</v>
      </c>
      <c r="AO113">
        <v>8.3259610643906232E-2</v>
      </c>
      <c r="AP113">
        <v>8.3259610643906232E-2</v>
      </c>
      <c r="AQ113">
        <v>8.3259610643906232E-2</v>
      </c>
      <c r="AR113">
        <v>8.3259610643906232E-2</v>
      </c>
      <c r="AS113">
        <v>8.3259610643906232E-2</v>
      </c>
      <c r="AT113">
        <v>8.3259610643906232E-2</v>
      </c>
      <c r="AU113">
        <v>8.3259610643906232E-2</v>
      </c>
      <c r="AV113">
        <v>8.3259610643906232E-2</v>
      </c>
      <c r="AW113">
        <v>8.3259610643906232E-2</v>
      </c>
      <c r="AX113">
        <v>8.3259610643906232E-2</v>
      </c>
      <c r="AY113">
        <v>8.3259610643906232E-2</v>
      </c>
      <c r="AZ113">
        <v>8.3259610643906232E-2</v>
      </c>
      <c r="BA113">
        <v>8.3259610643906232E-2</v>
      </c>
      <c r="BB113">
        <v>8.3259610643906232E-2</v>
      </c>
      <c r="BC113">
        <v>8.3259610643906232E-2</v>
      </c>
      <c r="BD113">
        <v>8.3259610643906232E-2</v>
      </c>
      <c r="BE113">
        <v>8.3259610643906232E-2</v>
      </c>
      <c r="BF113">
        <v>8.3259610643906232E-2</v>
      </c>
      <c r="BG113">
        <v>8.3259610643906232E-2</v>
      </c>
      <c r="BH113">
        <v>8.3259610643906232E-2</v>
      </c>
      <c r="BI113">
        <v>8.0989352513872459E-2</v>
      </c>
      <c r="BJ113">
        <v>6.9820846967272782E-2</v>
      </c>
      <c r="BK113">
        <v>5.0398179788895381E-2</v>
      </c>
      <c r="BL113">
        <v>3.2074560000991931E-2</v>
      </c>
      <c r="BM113">
        <v>2.0084107348436134E-2</v>
      </c>
      <c r="BN113">
        <v>8.6423560274230763E-3</v>
      </c>
      <c r="BO113">
        <v>3.2586881534278581E-3</v>
      </c>
      <c r="BP113">
        <v>8.0653212324155758E-4</v>
      </c>
      <c r="BQ113">
        <v>0</v>
      </c>
      <c r="BR113">
        <v>0</v>
      </c>
      <c r="BS113">
        <v>0</v>
      </c>
      <c r="BT113">
        <v>1.2149262422530074E-2</v>
      </c>
      <c r="BU113">
        <v>0</v>
      </c>
    </row>
    <row r="114" spans="1:73" x14ac:dyDescent="0.25">
      <c r="A114">
        <v>1236</v>
      </c>
      <c r="B114">
        <v>371.02368932911003</v>
      </c>
      <c r="C114">
        <v>7.4650153579596543E-4</v>
      </c>
      <c r="D114">
        <v>-40</v>
      </c>
      <c r="E114">
        <v>578</v>
      </c>
      <c r="F114">
        <v>-658</v>
      </c>
      <c r="G114">
        <v>0</v>
      </c>
      <c r="H114">
        <v>0</v>
      </c>
      <c r="I114">
        <v>0</v>
      </c>
      <c r="J114">
        <v>0</v>
      </c>
      <c r="K114">
        <v>2.4490211896497464E-3</v>
      </c>
      <c r="L114">
        <v>9.2120290866238609E-3</v>
      </c>
      <c r="M114">
        <v>1.7544128138360478E-2</v>
      </c>
      <c r="N114">
        <v>3.1711408927807314E-2</v>
      </c>
      <c r="O114">
        <v>4.9505480530332144E-2</v>
      </c>
      <c r="P114">
        <v>6.8931910180137404E-2</v>
      </c>
      <c r="Q114">
        <v>8.0845688457327661E-2</v>
      </c>
      <c r="R114">
        <v>8.4006112179702191E-2</v>
      </c>
      <c r="S114">
        <v>8.4006112179702191E-2</v>
      </c>
      <c r="T114">
        <v>8.4006112179702191E-2</v>
      </c>
      <c r="U114">
        <v>8.4006112179702191E-2</v>
      </c>
      <c r="V114">
        <v>8.4006112179702191E-2</v>
      </c>
      <c r="W114">
        <v>8.4006112179702191E-2</v>
      </c>
      <c r="X114">
        <v>8.4006112179702191E-2</v>
      </c>
      <c r="Y114">
        <v>8.4006112179702191E-2</v>
      </c>
      <c r="Z114">
        <v>8.4006112179702191E-2</v>
      </c>
      <c r="AA114">
        <v>8.4006112179702191E-2</v>
      </c>
      <c r="AB114">
        <v>8.4006112179702191E-2</v>
      </c>
      <c r="AC114">
        <v>8.4006112179702191E-2</v>
      </c>
      <c r="AD114">
        <v>8.4006112179702191E-2</v>
      </c>
      <c r="AE114">
        <v>8.4006112179702191E-2</v>
      </c>
      <c r="AF114">
        <v>8.4006112179702191E-2</v>
      </c>
      <c r="AG114">
        <v>8.4006112179702191E-2</v>
      </c>
      <c r="AH114">
        <v>8.4006112179702191E-2</v>
      </c>
      <c r="AI114">
        <v>8.4006112179702191E-2</v>
      </c>
      <c r="AJ114">
        <v>8.4006112179702191E-2</v>
      </c>
      <c r="AK114">
        <v>8.4006112179702191E-2</v>
      </c>
      <c r="AL114">
        <v>8.4006112179702191E-2</v>
      </c>
      <c r="AM114">
        <v>8.4006112179702191E-2</v>
      </c>
      <c r="AN114">
        <v>8.4006112179702191E-2</v>
      </c>
      <c r="AO114">
        <v>8.4006112179702191E-2</v>
      </c>
      <c r="AP114">
        <v>8.4006112179702191E-2</v>
      </c>
      <c r="AQ114">
        <v>8.4006112179702191E-2</v>
      </c>
      <c r="AR114">
        <v>8.4006112179702191E-2</v>
      </c>
      <c r="AS114">
        <v>8.4006112179702191E-2</v>
      </c>
      <c r="AT114">
        <v>8.4006112179702191E-2</v>
      </c>
      <c r="AU114">
        <v>8.4006112179702191E-2</v>
      </c>
      <c r="AV114">
        <v>8.4006112179702191E-2</v>
      </c>
      <c r="AW114">
        <v>8.4006112179702191E-2</v>
      </c>
      <c r="AX114">
        <v>8.4006112179702191E-2</v>
      </c>
      <c r="AY114">
        <v>8.4006112179702191E-2</v>
      </c>
      <c r="AZ114">
        <v>8.4006112179702191E-2</v>
      </c>
      <c r="BA114">
        <v>8.4006112179702191E-2</v>
      </c>
      <c r="BB114">
        <v>8.4006112179702191E-2</v>
      </c>
      <c r="BC114">
        <v>8.4006112179702191E-2</v>
      </c>
      <c r="BD114">
        <v>8.4006112179702191E-2</v>
      </c>
      <c r="BE114">
        <v>8.4006112179702191E-2</v>
      </c>
      <c r="BF114">
        <v>8.4006112179702191E-2</v>
      </c>
      <c r="BG114">
        <v>8.4006112179702191E-2</v>
      </c>
      <c r="BH114">
        <v>8.4006112179702191E-2</v>
      </c>
      <c r="BI114">
        <v>8.0989352513872459E-2</v>
      </c>
      <c r="BJ114">
        <v>6.9820846967272782E-2</v>
      </c>
      <c r="BK114">
        <v>5.0398179788895381E-2</v>
      </c>
      <c r="BL114">
        <v>3.2074560000991931E-2</v>
      </c>
      <c r="BM114">
        <v>2.0084107348436134E-2</v>
      </c>
      <c r="BN114">
        <v>8.6423560274230763E-3</v>
      </c>
      <c r="BO114">
        <v>3.2586881534278581E-3</v>
      </c>
      <c r="BP114">
        <v>8.0653212324155758E-4</v>
      </c>
      <c r="BQ114">
        <v>0</v>
      </c>
      <c r="BR114">
        <v>0</v>
      </c>
      <c r="BS114">
        <v>0</v>
      </c>
      <c r="BT114">
        <v>1.7575209409569678E-2</v>
      </c>
      <c r="BU114">
        <v>0</v>
      </c>
    </row>
    <row r="115" spans="1:73" x14ac:dyDescent="0.25">
      <c r="A115">
        <v>1229</v>
      </c>
      <c r="B115">
        <v>326.79879006790884</v>
      </c>
      <c r="C115">
        <v>6.5752081524250207E-4</v>
      </c>
      <c r="D115">
        <v>-30</v>
      </c>
      <c r="E115">
        <v>584.5</v>
      </c>
      <c r="F115">
        <v>-644.5</v>
      </c>
      <c r="G115">
        <v>0</v>
      </c>
      <c r="H115">
        <v>0</v>
      </c>
      <c r="I115">
        <v>0</v>
      </c>
      <c r="J115">
        <v>0</v>
      </c>
      <c r="K115">
        <v>2.4490211896497464E-3</v>
      </c>
      <c r="L115">
        <v>9.2120290866238609E-3</v>
      </c>
      <c r="M115">
        <v>1.7544128138360478E-2</v>
      </c>
      <c r="N115">
        <v>3.1711408927807314E-2</v>
      </c>
      <c r="O115">
        <v>5.0163001345574644E-2</v>
      </c>
      <c r="P115">
        <v>6.9589430995379911E-2</v>
      </c>
      <c r="Q115">
        <v>8.1503209272570168E-2</v>
      </c>
      <c r="R115">
        <v>8.4663632994944699E-2</v>
      </c>
      <c r="S115">
        <v>8.4663632994944699E-2</v>
      </c>
      <c r="T115">
        <v>8.4663632994944699E-2</v>
      </c>
      <c r="U115">
        <v>8.4663632994944699E-2</v>
      </c>
      <c r="V115">
        <v>8.4663632994944699E-2</v>
      </c>
      <c r="W115">
        <v>8.4663632994944699E-2</v>
      </c>
      <c r="X115">
        <v>8.4663632994944699E-2</v>
      </c>
      <c r="Y115">
        <v>8.4663632994944699E-2</v>
      </c>
      <c r="Z115">
        <v>8.4663632994944699E-2</v>
      </c>
      <c r="AA115">
        <v>8.4663632994944699E-2</v>
      </c>
      <c r="AB115">
        <v>8.4663632994944699E-2</v>
      </c>
      <c r="AC115">
        <v>8.4663632994944699E-2</v>
      </c>
      <c r="AD115">
        <v>8.4663632994944699E-2</v>
      </c>
      <c r="AE115">
        <v>8.4663632994944699E-2</v>
      </c>
      <c r="AF115">
        <v>8.4663632994944699E-2</v>
      </c>
      <c r="AG115">
        <v>8.4663632994944699E-2</v>
      </c>
      <c r="AH115">
        <v>8.4663632994944699E-2</v>
      </c>
      <c r="AI115">
        <v>8.4663632994944699E-2</v>
      </c>
      <c r="AJ115">
        <v>8.4663632994944699E-2</v>
      </c>
      <c r="AK115">
        <v>8.4663632994944699E-2</v>
      </c>
      <c r="AL115">
        <v>8.4663632994944699E-2</v>
      </c>
      <c r="AM115">
        <v>8.4663632994944699E-2</v>
      </c>
      <c r="AN115">
        <v>8.4663632994944699E-2</v>
      </c>
      <c r="AO115">
        <v>8.4663632994944699E-2</v>
      </c>
      <c r="AP115">
        <v>8.4663632994944699E-2</v>
      </c>
      <c r="AQ115">
        <v>8.4663632994944699E-2</v>
      </c>
      <c r="AR115">
        <v>8.4663632994944699E-2</v>
      </c>
      <c r="AS115">
        <v>8.4663632994944699E-2</v>
      </c>
      <c r="AT115">
        <v>8.4663632994944699E-2</v>
      </c>
      <c r="AU115">
        <v>8.4663632994944699E-2</v>
      </c>
      <c r="AV115">
        <v>8.4663632994944699E-2</v>
      </c>
      <c r="AW115">
        <v>8.4663632994944699E-2</v>
      </c>
      <c r="AX115">
        <v>8.4663632994944699E-2</v>
      </c>
      <c r="AY115">
        <v>8.4663632994944699E-2</v>
      </c>
      <c r="AZ115">
        <v>8.4663632994944699E-2</v>
      </c>
      <c r="BA115">
        <v>8.4663632994944699E-2</v>
      </c>
      <c r="BB115">
        <v>8.4663632994944699E-2</v>
      </c>
      <c r="BC115">
        <v>8.4663632994944699E-2</v>
      </c>
      <c r="BD115">
        <v>8.4663632994944699E-2</v>
      </c>
      <c r="BE115">
        <v>8.4663632994944699E-2</v>
      </c>
      <c r="BF115">
        <v>8.4663632994944699E-2</v>
      </c>
      <c r="BG115">
        <v>8.4663632994944699E-2</v>
      </c>
      <c r="BH115">
        <v>8.4663632994944699E-2</v>
      </c>
      <c r="BI115">
        <v>8.0989352513872459E-2</v>
      </c>
      <c r="BJ115">
        <v>6.9820846967272782E-2</v>
      </c>
      <c r="BK115">
        <v>5.0398179788895381E-2</v>
      </c>
      <c r="BL115">
        <v>3.2074560000991931E-2</v>
      </c>
      <c r="BM115">
        <v>2.0084107348436134E-2</v>
      </c>
      <c r="BN115">
        <v>8.6423560274230763E-3</v>
      </c>
      <c r="BO115">
        <v>3.2586881534278581E-3</v>
      </c>
      <c r="BP115">
        <v>8.0653212324155758E-4</v>
      </c>
      <c r="BQ115">
        <v>0</v>
      </c>
      <c r="BR115">
        <v>0</v>
      </c>
      <c r="BS115">
        <v>0</v>
      </c>
      <c r="BT115">
        <v>1.0588700148197516E-2</v>
      </c>
      <c r="BU115">
        <v>0</v>
      </c>
    </row>
    <row r="116" spans="1:73" x14ac:dyDescent="0.25">
      <c r="A116">
        <v>1229</v>
      </c>
      <c r="B116">
        <v>214.51208854418229</v>
      </c>
      <c r="C116">
        <v>4.3159940497219441E-4</v>
      </c>
      <c r="D116">
        <v>-20</v>
      </c>
      <c r="E116">
        <v>594.5</v>
      </c>
      <c r="F116">
        <v>-634.5</v>
      </c>
      <c r="G116">
        <v>0</v>
      </c>
      <c r="H116">
        <v>0</v>
      </c>
      <c r="I116">
        <v>0</v>
      </c>
      <c r="J116">
        <v>0</v>
      </c>
      <c r="K116">
        <v>2.4490211896497464E-3</v>
      </c>
      <c r="L116">
        <v>9.2120290866238609E-3</v>
      </c>
      <c r="M116">
        <v>1.7544128138360478E-2</v>
      </c>
      <c r="N116">
        <v>3.1711408927807314E-2</v>
      </c>
      <c r="O116">
        <v>5.0163001345574644E-2</v>
      </c>
      <c r="P116">
        <v>7.0021030400352111E-2</v>
      </c>
      <c r="Q116">
        <v>8.1934808677542367E-2</v>
      </c>
      <c r="R116">
        <v>8.5095232399916898E-2</v>
      </c>
      <c r="S116">
        <v>8.5095232399916898E-2</v>
      </c>
      <c r="T116">
        <v>8.5095232399916898E-2</v>
      </c>
      <c r="U116">
        <v>8.5095232399916898E-2</v>
      </c>
      <c r="V116">
        <v>8.5095232399916898E-2</v>
      </c>
      <c r="W116">
        <v>8.5095232399916898E-2</v>
      </c>
      <c r="X116">
        <v>8.5095232399916898E-2</v>
      </c>
      <c r="Y116">
        <v>8.5095232399916898E-2</v>
      </c>
      <c r="Z116">
        <v>8.5095232399916898E-2</v>
      </c>
      <c r="AA116">
        <v>8.5095232399916898E-2</v>
      </c>
      <c r="AB116">
        <v>8.5095232399916898E-2</v>
      </c>
      <c r="AC116">
        <v>8.5095232399916898E-2</v>
      </c>
      <c r="AD116">
        <v>8.5095232399916898E-2</v>
      </c>
      <c r="AE116">
        <v>8.5095232399916898E-2</v>
      </c>
      <c r="AF116">
        <v>8.5095232399916898E-2</v>
      </c>
      <c r="AG116">
        <v>8.5095232399916898E-2</v>
      </c>
      <c r="AH116">
        <v>8.5095232399916898E-2</v>
      </c>
      <c r="AI116">
        <v>8.5095232399916898E-2</v>
      </c>
      <c r="AJ116">
        <v>8.5095232399916898E-2</v>
      </c>
      <c r="AK116">
        <v>8.5095232399916898E-2</v>
      </c>
      <c r="AL116">
        <v>8.5095232399916898E-2</v>
      </c>
      <c r="AM116">
        <v>8.5095232399916898E-2</v>
      </c>
      <c r="AN116">
        <v>8.5095232399916898E-2</v>
      </c>
      <c r="AO116">
        <v>8.5095232399916898E-2</v>
      </c>
      <c r="AP116">
        <v>8.5095232399916898E-2</v>
      </c>
      <c r="AQ116">
        <v>8.5095232399916898E-2</v>
      </c>
      <c r="AR116">
        <v>8.5095232399916898E-2</v>
      </c>
      <c r="AS116">
        <v>8.5095232399916898E-2</v>
      </c>
      <c r="AT116">
        <v>8.5095232399916898E-2</v>
      </c>
      <c r="AU116">
        <v>8.5095232399916898E-2</v>
      </c>
      <c r="AV116">
        <v>8.5095232399916898E-2</v>
      </c>
      <c r="AW116">
        <v>8.5095232399916898E-2</v>
      </c>
      <c r="AX116">
        <v>8.5095232399916898E-2</v>
      </c>
      <c r="AY116">
        <v>8.5095232399916898E-2</v>
      </c>
      <c r="AZ116">
        <v>8.5095232399916898E-2</v>
      </c>
      <c r="BA116">
        <v>8.5095232399916898E-2</v>
      </c>
      <c r="BB116">
        <v>8.5095232399916898E-2</v>
      </c>
      <c r="BC116">
        <v>8.5095232399916898E-2</v>
      </c>
      <c r="BD116">
        <v>8.5095232399916898E-2</v>
      </c>
      <c r="BE116">
        <v>8.5095232399916898E-2</v>
      </c>
      <c r="BF116">
        <v>8.5095232399916898E-2</v>
      </c>
      <c r="BG116">
        <v>8.5095232399916898E-2</v>
      </c>
      <c r="BH116">
        <v>8.5095232399916898E-2</v>
      </c>
      <c r="BI116">
        <v>8.1420951918844658E-2</v>
      </c>
      <c r="BJ116">
        <v>6.9820846967272782E-2</v>
      </c>
      <c r="BK116">
        <v>5.0398179788895381E-2</v>
      </c>
      <c r="BL116">
        <v>3.2074560000991931E-2</v>
      </c>
      <c r="BM116">
        <v>2.0084107348436134E-2</v>
      </c>
      <c r="BN116">
        <v>8.6423560274230763E-3</v>
      </c>
      <c r="BO116">
        <v>3.2586881534278581E-3</v>
      </c>
      <c r="BP116">
        <v>8.0653212324155758E-4</v>
      </c>
      <c r="BQ116">
        <v>0</v>
      </c>
      <c r="BR116">
        <v>0</v>
      </c>
      <c r="BS116">
        <v>0</v>
      </c>
      <c r="BT116">
        <v>6.1299507929616498E-3</v>
      </c>
      <c r="BU116">
        <v>0</v>
      </c>
    </row>
    <row r="117" spans="1:73" x14ac:dyDescent="0.25">
      <c r="A117">
        <v>1229</v>
      </c>
      <c r="B117">
        <v>325.6961629674451</v>
      </c>
      <c r="C117">
        <v>6.5530232395049107E-4</v>
      </c>
      <c r="D117">
        <v>-10</v>
      </c>
      <c r="E117">
        <v>604.5</v>
      </c>
      <c r="F117">
        <v>-624.5</v>
      </c>
      <c r="G117">
        <v>0</v>
      </c>
      <c r="H117">
        <v>0</v>
      </c>
      <c r="I117">
        <v>0</v>
      </c>
      <c r="J117">
        <v>0</v>
      </c>
      <c r="K117">
        <v>2.4490211896497464E-3</v>
      </c>
      <c r="L117">
        <v>9.2120290866238609E-3</v>
      </c>
      <c r="M117">
        <v>1.7544128138360478E-2</v>
      </c>
      <c r="N117">
        <v>3.1711408927807314E-2</v>
      </c>
      <c r="O117">
        <v>5.0163001345574644E-2</v>
      </c>
      <c r="P117">
        <v>7.0676332724302598E-2</v>
      </c>
      <c r="Q117">
        <v>8.2590111001492855E-2</v>
      </c>
      <c r="R117">
        <v>8.5750534723867386E-2</v>
      </c>
      <c r="S117">
        <v>8.5750534723867386E-2</v>
      </c>
      <c r="T117">
        <v>8.5750534723867386E-2</v>
      </c>
      <c r="U117">
        <v>8.5750534723867386E-2</v>
      </c>
      <c r="V117">
        <v>8.5750534723867386E-2</v>
      </c>
      <c r="W117">
        <v>8.5750534723867386E-2</v>
      </c>
      <c r="X117">
        <v>8.5750534723867386E-2</v>
      </c>
      <c r="Y117">
        <v>8.5750534723867386E-2</v>
      </c>
      <c r="Z117">
        <v>8.5750534723867386E-2</v>
      </c>
      <c r="AA117">
        <v>8.5750534723867386E-2</v>
      </c>
      <c r="AB117">
        <v>8.5750534723867386E-2</v>
      </c>
      <c r="AC117">
        <v>8.5750534723867386E-2</v>
      </c>
      <c r="AD117">
        <v>8.5750534723867386E-2</v>
      </c>
      <c r="AE117">
        <v>8.5750534723867386E-2</v>
      </c>
      <c r="AF117">
        <v>8.5750534723867386E-2</v>
      </c>
      <c r="AG117">
        <v>8.5750534723867386E-2</v>
      </c>
      <c r="AH117">
        <v>8.5750534723867386E-2</v>
      </c>
      <c r="AI117">
        <v>8.5750534723867386E-2</v>
      </c>
      <c r="AJ117">
        <v>8.5750534723867386E-2</v>
      </c>
      <c r="AK117">
        <v>8.5750534723867386E-2</v>
      </c>
      <c r="AL117">
        <v>8.5750534723867386E-2</v>
      </c>
      <c r="AM117">
        <v>8.5750534723867386E-2</v>
      </c>
      <c r="AN117">
        <v>8.5750534723867386E-2</v>
      </c>
      <c r="AO117">
        <v>8.5750534723867386E-2</v>
      </c>
      <c r="AP117">
        <v>8.5750534723867386E-2</v>
      </c>
      <c r="AQ117">
        <v>8.5750534723867386E-2</v>
      </c>
      <c r="AR117">
        <v>8.5750534723867386E-2</v>
      </c>
      <c r="AS117">
        <v>8.5750534723867386E-2</v>
      </c>
      <c r="AT117">
        <v>8.5750534723867386E-2</v>
      </c>
      <c r="AU117">
        <v>8.5750534723867386E-2</v>
      </c>
      <c r="AV117">
        <v>8.5750534723867386E-2</v>
      </c>
      <c r="AW117">
        <v>8.5750534723867386E-2</v>
      </c>
      <c r="AX117">
        <v>8.5750534723867386E-2</v>
      </c>
      <c r="AY117">
        <v>8.5750534723867386E-2</v>
      </c>
      <c r="AZ117">
        <v>8.5750534723867386E-2</v>
      </c>
      <c r="BA117">
        <v>8.5750534723867386E-2</v>
      </c>
      <c r="BB117">
        <v>8.5750534723867386E-2</v>
      </c>
      <c r="BC117">
        <v>8.5750534723867386E-2</v>
      </c>
      <c r="BD117">
        <v>8.5750534723867386E-2</v>
      </c>
      <c r="BE117">
        <v>8.5750534723867386E-2</v>
      </c>
      <c r="BF117">
        <v>8.5750534723867386E-2</v>
      </c>
      <c r="BG117">
        <v>8.5750534723867386E-2</v>
      </c>
      <c r="BH117">
        <v>8.5750534723867386E-2</v>
      </c>
      <c r="BI117">
        <v>8.2076254242795146E-2</v>
      </c>
      <c r="BJ117">
        <v>6.9820846967272782E-2</v>
      </c>
      <c r="BK117">
        <v>5.0398179788895381E-2</v>
      </c>
      <c r="BL117">
        <v>3.2074560000991931E-2</v>
      </c>
      <c r="BM117">
        <v>2.0084107348436134E-2</v>
      </c>
      <c r="BN117">
        <v>8.6423560274230763E-3</v>
      </c>
      <c r="BO117">
        <v>3.2586881534278581E-3</v>
      </c>
      <c r="BP117">
        <v>8.0653212324155758E-4</v>
      </c>
      <c r="BQ117">
        <v>0</v>
      </c>
      <c r="BR117">
        <v>0</v>
      </c>
      <c r="BS117">
        <v>0</v>
      </c>
      <c r="BT117">
        <v>2.7653707570777231E-3</v>
      </c>
      <c r="BU117">
        <v>4.6478548001586961E-4</v>
      </c>
    </row>
    <row r="118" spans="1:73" x14ac:dyDescent="0.25">
      <c r="A118">
        <v>1229</v>
      </c>
      <c r="B118">
        <v>327.51229947397883</v>
      </c>
      <c r="C118">
        <v>6.5895639976919153E-4</v>
      </c>
      <c r="D118">
        <v>0</v>
      </c>
      <c r="E118">
        <v>614.5</v>
      </c>
      <c r="F118">
        <v>-614.5</v>
      </c>
      <c r="G118">
        <v>0</v>
      </c>
      <c r="H118">
        <v>0</v>
      </c>
      <c r="I118">
        <v>0</v>
      </c>
      <c r="J118">
        <v>0</v>
      </c>
      <c r="K118">
        <v>2.4490211896497464E-3</v>
      </c>
      <c r="L118">
        <v>9.2120290866238609E-3</v>
      </c>
      <c r="M118">
        <v>1.7544128138360478E-2</v>
      </c>
      <c r="N118">
        <v>3.1711408927807314E-2</v>
      </c>
      <c r="O118">
        <v>5.0163001345574644E-2</v>
      </c>
      <c r="P118">
        <v>7.0676332724302598E-2</v>
      </c>
      <c r="Q118">
        <v>8.3249067401262047E-2</v>
      </c>
      <c r="R118">
        <v>8.6409491123636578E-2</v>
      </c>
      <c r="S118">
        <v>8.6409491123636578E-2</v>
      </c>
      <c r="T118">
        <v>8.6409491123636578E-2</v>
      </c>
      <c r="U118">
        <v>8.6409491123636578E-2</v>
      </c>
      <c r="V118">
        <v>8.6409491123636578E-2</v>
      </c>
      <c r="W118">
        <v>8.6409491123636578E-2</v>
      </c>
      <c r="X118">
        <v>8.6409491123636578E-2</v>
      </c>
      <c r="Y118">
        <v>8.6409491123636578E-2</v>
      </c>
      <c r="Z118">
        <v>8.6409491123636578E-2</v>
      </c>
      <c r="AA118">
        <v>8.6409491123636578E-2</v>
      </c>
      <c r="AB118">
        <v>8.6409491123636578E-2</v>
      </c>
      <c r="AC118">
        <v>8.6409491123636578E-2</v>
      </c>
      <c r="AD118">
        <v>8.6409491123636578E-2</v>
      </c>
      <c r="AE118">
        <v>8.6409491123636578E-2</v>
      </c>
      <c r="AF118">
        <v>8.6409491123636578E-2</v>
      </c>
      <c r="AG118">
        <v>8.6409491123636578E-2</v>
      </c>
      <c r="AH118">
        <v>8.6409491123636578E-2</v>
      </c>
      <c r="AI118">
        <v>8.6409491123636578E-2</v>
      </c>
      <c r="AJ118">
        <v>8.6409491123636578E-2</v>
      </c>
      <c r="AK118">
        <v>8.6409491123636578E-2</v>
      </c>
      <c r="AL118">
        <v>8.6409491123636578E-2</v>
      </c>
      <c r="AM118">
        <v>8.6409491123636578E-2</v>
      </c>
      <c r="AN118">
        <v>8.6409491123636578E-2</v>
      </c>
      <c r="AO118">
        <v>8.6409491123636578E-2</v>
      </c>
      <c r="AP118">
        <v>8.6409491123636578E-2</v>
      </c>
      <c r="AQ118">
        <v>8.6409491123636578E-2</v>
      </c>
      <c r="AR118">
        <v>8.6409491123636578E-2</v>
      </c>
      <c r="AS118">
        <v>8.6409491123636578E-2</v>
      </c>
      <c r="AT118">
        <v>8.6409491123636578E-2</v>
      </c>
      <c r="AU118">
        <v>8.6409491123636578E-2</v>
      </c>
      <c r="AV118">
        <v>8.6409491123636578E-2</v>
      </c>
      <c r="AW118">
        <v>8.6409491123636578E-2</v>
      </c>
      <c r="AX118">
        <v>8.6409491123636578E-2</v>
      </c>
      <c r="AY118">
        <v>8.6409491123636578E-2</v>
      </c>
      <c r="AZ118">
        <v>8.6409491123636578E-2</v>
      </c>
      <c r="BA118">
        <v>8.6409491123636578E-2</v>
      </c>
      <c r="BB118">
        <v>8.6409491123636578E-2</v>
      </c>
      <c r="BC118">
        <v>8.6409491123636578E-2</v>
      </c>
      <c r="BD118">
        <v>8.6409491123636578E-2</v>
      </c>
      <c r="BE118">
        <v>8.6409491123636578E-2</v>
      </c>
      <c r="BF118">
        <v>8.6409491123636578E-2</v>
      </c>
      <c r="BG118">
        <v>8.6409491123636578E-2</v>
      </c>
      <c r="BH118">
        <v>8.6409491123636578E-2</v>
      </c>
      <c r="BI118">
        <v>8.2735210642564339E-2</v>
      </c>
      <c r="BJ118">
        <v>6.9820846967272782E-2</v>
      </c>
      <c r="BK118">
        <v>5.0398179788895381E-2</v>
      </c>
      <c r="BL118">
        <v>3.2074560000991931E-2</v>
      </c>
      <c r="BM118">
        <v>2.0084107348436134E-2</v>
      </c>
      <c r="BN118">
        <v>8.6423560274230763E-3</v>
      </c>
      <c r="BO118">
        <v>3.2586881534278581E-3</v>
      </c>
      <c r="BP118">
        <v>8.0653212324155758E-4</v>
      </c>
      <c r="BQ118">
        <v>0</v>
      </c>
      <c r="BR118">
        <v>0</v>
      </c>
      <c r="BS118">
        <v>0</v>
      </c>
      <c r="BT118">
        <v>1.5825774478058219E-3</v>
      </c>
      <c r="BU118">
        <v>1.8398904504770414E-3</v>
      </c>
    </row>
    <row r="119" spans="1:73" x14ac:dyDescent="0.25">
      <c r="A119">
        <v>1229</v>
      </c>
      <c r="B119">
        <v>327.87619105361273</v>
      </c>
      <c r="C119">
        <v>6.5968855146427904E-4</v>
      </c>
      <c r="D119">
        <v>10</v>
      </c>
      <c r="E119">
        <v>624.5</v>
      </c>
      <c r="F119">
        <v>-604.5</v>
      </c>
      <c r="G119">
        <v>0</v>
      </c>
      <c r="H119">
        <v>0</v>
      </c>
      <c r="I119">
        <v>0</v>
      </c>
      <c r="J119">
        <v>0</v>
      </c>
      <c r="K119">
        <v>2.4490211896497464E-3</v>
      </c>
      <c r="L119">
        <v>9.2120290866238609E-3</v>
      </c>
      <c r="M119">
        <v>1.7544128138360478E-2</v>
      </c>
      <c r="N119">
        <v>3.1711408927807314E-2</v>
      </c>
      <c r="O119">
        <v>5.0163001345574644E-2</v>
      </c>
      <c r="P119">
        <v>7.0676332724302598E-2</v>
      </c>
      <c r="Q119">
        <v>8.390875595272633E-2</v>
      </c>
      <c r="R119">
        <v>8.7069179675100861E-2</v>
      </c>
      <c r="S119">
        <v>8.7069179675100861E-2</v>
      </c>
      <c r="T119">
        <v>8.7069179675100861E-2</v>
      </c>
      <c r="U119">
        <v>8.7069179675100861E-2</v>
      </c>
      <c r="V119">
        <v>8.7069179675100861E-2</v>
      </c>
      <c r="W119">
        <v>8.7069179675100861E-2</v>
      </c>
      <c r="X119">
        <v>8.7069179675100861E-2</v>
      </c>
      <c r="Y119">
        <v>8.7069179675100861E-2</v>
      </c>
      <c r="Z119">
        <v>8.7069179675100861E-2</v>
      </c>
      <c r="AA119">
        <v>8.7069179675100861E-2</v>
      </c>
      <c r="AB119">
        <v>8.7069179675100861E-2</v>
      </c>
      <c r="AC119">
        <v>8.7069179675100861E-2</v>
      </c>
      <c r="AD119">
        <v>8.7069179675100861E-2</v>
      </c>
      <c r="AE119">
        <v>8.7069179675100861E-2</v>
      </c>
      <c r="AF119">
        <v>8.7069179675100861E-2</v>
      </c>
      <c r="AG119">
        <v>8.7069179675100861E-2</v>
      </c>
      <c r="AH119">
        <v>8.7069179675100861E-2</v>
      </c>
      <c r="AI119">
        <v>8.7069179675100861E-2</v>
      </c>
      <c r="AJ119">
        <v>8.7069179675100861E-2</v>
      </c>
      <c r="AK119">
        <v>8.7069179675100861E-2</v>
      </c>
      <c r="AL119">
        <v>8.7069179675100861E-2</v>
      </c>
      <c r="AM119">
        <v>8.7069179675100861E-2</v>
      </c>
      <c r="AN119">
        <v>8.7069179675100861E-2</v>
      </c>
      <c r="AO119">
        <v>8.7069179675100861E-2</v>
      </c>
      <c r="AP119">
        <v>8.7069179675100861E-2</v>
      </c>
      <c r="AQ119">
        <v>8.7069179675100861E-2</v>
      </c>
      <c r="AR119">
        <v>8.7069179675100861E-2</v>
      </c>
      <c r="AS119">
        <v>8.7069179675100861E-2</v>
      </c>
      <c r="AT119">
        <v>8.7069179675100861E-2</v>
      </c>
      <c r="AU119">
        <v>8.7069179675100861E-2</v>
      </c>
      <c r="AV119">
        <v>8.7069179675100861E-2</v>
      </c>
      <c r="AW119">
        <v>8.7069179675100861E-2</v>
      </c>
      <c r="AX119">
        <v>8.7069179675100861E-2</v>
      </c>
      <c r="AY119">
        <v>8.7069179675100861E-2</v>
      </c>
      <c r="AZ119">
        <v>8.7069179675100861E-2</v>
      </c>
      <c r="BA119">
        <v>8.7069179675100861E-2</v>
      </c>
      <c r="BB119">
        <v>8.7069179675100861E-2</v>
      </c>
      <c r="BC119">
        <v>8.7069179675100861E-2</v>
      </c>
      <c r="BD119">
        <v>8.7069179675100861E-2</v>
      </c>
      <c r="BE119">
        <v>8.7069179675100861E-2</v>
      </c>
      <c r="BF119">
        <v>8.7069179675100861E-2</v>
      </c>
      <c r="BG119">
        <v>8.7069179675100861E-2</v>
      </c>
      <c r="BH119">
        <v>8.7069179675100861E-2</v>
      </c>
      <c r="BI119">
        <v>8.3394899194028621E-2</v>
      </c>
      <c r="BJ119">
        <v>7.0480535518737064E-2</v>
      </c>
      <c r="BK119">
        <v>5.0398179788895381E-2</v>
      </c>
      <c r="BL119">
        <v>3.2074560000991931E-2</v>
      </c>
      <c r="BM119">
        <v>2.0084107348436134E-2</v>
      </c>
      <c r="BN119">
        <v>8.6423560274230763E-3</v>
      </c>
      <c r="BO119">
        <v>3.2586881534278581E-3</v>
      </c>
      <c r="BP119">
        <v>8.0653212324155758E-4</v>
      </c>
      <c r="BQ119">
        <v>0</v>
      </c>
      <c r="BR119">
        <v>0</v>
      </c>
      <c r="BS119">
        <v>0</v>
      </c>
      <c r="BT119">
        <v>3.9978413853390682E-4</v>
      </c>
      <c r="BU119">
        <v>3.2149954209382131E-3</v>
      </c>
    </row>
    <row r="120" spans="1:73" x14ac:dyDescent="0.25">
      <c r="A120">
        <v>1229</v>
      </c>
      <c r="B120">
        <v>329.82689148276643</v>
      </c>
      <c r="C120">
        <v>6.6361337057454725E-4</v>
      </c>
      <c r="D120">
        <v>20</v>
      </c>
      <c r="E120">
        <v>634.5</v>
      </c>
      <c r="F120">
        <v>-594.5</v>
      </c>
      <c r="G120">
        <v>0</v>
      </c>
      <c r="H120">
        <v>0</v>
      </c>
      <c r="I120">
        <v>0</v>
      </c>
      <c r="J120">
        <v>0</v>
      </c>
      <c r="K120">
        <v>2.4490211896497464E-3</v>
      </c>
      <c r="L120">
        <v>9.2120290866238609E-3</v>
      </c>
      <c r="M120">
        <v>1.7544128138360478E-2</v>
      </c>
      <c r="N120">
        <v>3.1711408927807314E-2</v>
      </c>
      <c r="O120">
        <v>5.0163001345574644E-2</v>
      </c>
      <c r="P120">
        <v>7.0676332724302598E-2</v>
      </c>
      <c r="Q120">
        <v>8.4572369323300881E-2</v>
      </c>
      <c r="R120">
        <v>8.7732793045675411E-2</v>
      </c>
      <c r="S120">
        <v>8.7732793045675411E-2</v>
      </c>
      <c r="T120">
        <v>8.7732793045675411E-2</v>
      </c>
      <c r="U120">
        <v>8.7732793045675411E-2</v>
      </c>
      <c r="V120">
        <v>8.7732793045675411E-2</v>
      </c>
      <c r="W120">
        <v>8.7732793045675411E-2</v>
      </c>
      <c r="X120">
        <v>8.7732793045675411E-2</v>
      </c>
      <c r="Y120">
        <v>8.7732793045675411E-2</v>
      </c>
      <c r="Z120">
        <v>8.7732793045675411E-2</v>
      </c>
      <c r="AA120">
        <v>8.7732793045675411E-2</v>
      </c>
      <c r="AB120">
        <v>8.7732793045675411E-2</v>
      </c>
      <c r="AC120">
        <v>8.7732793045675411E-2</v>
      </c>
      <c r="AD120">
        <v>8.7732793045675411E-2</v>
      </c>
      <c r="AE120">
        <v>8.7732793045675411E-2</v>
      </c>
      <c r="AF120">
        <v>8.7732793045675411E-2</v>
      </c>
      <c r="AG120">
        <v>8.7732793045675411E-2</v>
      </c>
      <c r="AH120">
        <v>8.7732793045675411E-2</v>
      </c>
      <c r="AI120">
        <v>8.7732793045675411E-2</v>
      </c>
      <c r="AJ120">
        <v>8.7732793045675411E-2</v>
      </c>
      <c r="AK120">
        <v>8.7732793045675411E-2</v>
      </c>
      <c r="AL120">
        <v>8.7732793045675411E-2</v>
      </c>
      <c r="AM120">
        <v>8.7732793045675411E-2</v>
      </c>
      <c r="AN120">
        <v>8.7732793045675411E-2</v>
      </c>
      <c r="AO120">
        <v>8.7732793045675411E-2</v>
      </c>
      <c r="AP120">
        <v>8.7732793045675411E-2</v>
      </c>
      <c r="AQ120">
        <v>8.7732793045675411E-2</v>
      </c>
      <c r="AR120">
        <v>8.7732793045675411E-2</v>
      </c>
      <c r="AS120">
        <v>8.7732793045675411E-2</v>
      </c>
      <c r="AT120">
        <v>8.7732793045675411E-2</v>
      </c>
      <c r="AU120">
        <v>8.7732793045675411E-2</v>
      </c>
      <c r="AV120">
        <v>8.7732793045675411E-2</v>
      </c>
      <c r="AW120">
        <v>8.7732793045675411E-2</v>
      </c>
      <c r="AX120">
        <v>8.7732793045675411E-2</v>
      </c>
      <c r="AY120">
        <v>8.7732793045675411E-2</v>
      </c>
      <c r="AZ120">
        <v>8.7732793045675411E-2</v>
      </c>
      <c r="BA120">
        <v>8.7732793045675411E-2</v>
      </c>
      <c r="BB120">
        <v>8.7732793045675411E-2</v>
      </c>
      <c r="BC120">
        <v>8.7732793045675411E-2</v>
      </c>
      <c r="BD120">
        <v>8.7732793045675411E-2</v>
      </c>
      <c r="BE120">
        <v>8.7732793045675411E-2</v>
      </c>
      <c r="BF120">
        <v>8.7732793045675411E-2</v>
      </c>
      <c r="BG120">
        <v>8.7732793045675411E-2</v>
      </c>
      <c r="BH120">
        <v>8.7732793045675411E-2</v>
      </c>
      <c r="BI120">
        <v>8.4058512564603172E-2</v>
      </c>
      <c r="BJ120">
        <v>7.1144148889311615E-2</v>
      </c>
      <c r="BK120">
        <v>5.0398179788895381E-2</v>
      </c>
      <c r="BL120">
        <v>3.2074560000991931E-2</v>
      </c>
      <c r="BM120">
        <v>2.0084107348436134E-2</v>
      </c>
      <c r="BN120">
        <v>8.6423560274230763E-3</v>
      </c>
      <c r="BO120">
        <v>3.2586881534278581E-3</v>
      </c>
      <c r="BP120">
        <v>8.0653212324155758E-4</v>
      </c>
      <c r="BQ120">
        <v>0</v>
      </c>
      <c r="BR120">
        <v>0</v>
      </c>
      <c r="BS120">
        <v>0</v>
      </c>
      <c r="BT120">
        <v>0</v>
      </c>
      <c r="BU120">
        <v>6.8932049600184536E-3</v>
      </c>
    </row>
    <row r="121" spans="1:73" x14ac:dyDescent="0.25">
      <c r="A121">
        <v>1229</v>
      </c>
      <c r="B121">
        <v>330.25631358014647</v>
      </c>
      <c r="C121">
        <v>6.6447737000212704E-4</v>
      </c>
      <c r="D121">
        <v>30</v>
      </c>
      <c r="E121">
        <v>644.5</v>
      </c>
      <c r="F121">
        <v>-584.5</v>
      </c>
      <c r="G121">
        <v>0</v>
      </c>
      <c r="H121">
        <v>0</v>
      </c>
      <c r="I121">
        <v>0</v>
      </c>
      <c r="J121">
        <v>0</v>
      </c>
      <c r="K121">
        <v>2.4490211896497464E-3</v>
      </c>
      <c r="L121">
        <v>9.2120290866238609E-3</v>
      </c>
      <c r="M121">
        <v>1.7544128138360478E-2</v>
      </c>
      <c r="N121">
        <v>3.1711408927807314E-2</v>
      </c>
      <c r="O121">
        <v>5.0163001345574644E-2</v>
      </c>
      <c r="P121">
        <v>7.0676332724302598E-2</v>
      </c>
      <c r="Q121">
        <v>8.4572369323300881E-2</v>
      </c>
      <c r="R121">
        <v>8.8397270415677534E-2</v>
      </c>
      <c r="S121">
        <v>8.8397270415677534E-2</v>
      </c>
      <c r="T121">
        <v>8.8397270415677534E-2</v>
      </c>
      <c r="U121">
        <v>8.8397270415677534E-2</v>
      </c>
      <c r="V121">
        <v>8.8397270415677534E-2</v>
      </c>
      <c r="W121">
        <v>8.8397270415677534E-2</v>
      </c>
      <c r="X121">
        <v>8.8397270415677534E-2</v>
      </c>
      <c r="Y121">
        <v>8.8397270415677534E-2</v>
      </c>
      <c r="Z121">
        <v>8.8397270415677534E-2</v>
      </c>
      <c r="AA121">
        <v>8.8397270415677534E-2</v>
      </c>
      <c r="AB121">
        <v>8.8397270415677534E-2</v>
      </c>
      <c r="AC121">
        <v>8.8397270415677534E-2</v>
      </c>
      <c r="AD121">
        <v>8.8397270415677534E-2</v>
      </c>
      <c r="AE121">
        <v>8.8397270415677534E-2</v>
      </c>
      <c r="AF121">
        <v>8.8397270415677534E-2</v>
      </c>
      <c r="AG121">
        <v>8.8397270415677534E-2</v>
      </c>
      <c r="AH121">
        <v>8.8397270415677534E-2</v>
      </c>
      <c r="AI121">
        <v>8.8397270415677534E-2</v>
      </c>
      <c r="AJ121">
        <v>8.8397270415677534E-2</v>
      </c>
      <c r="AK121">
        <v>8.8397270415677534E-2</v>
      </c>
      <c r="AL121">
        <v>8.8397270415677534E-2</v>
      </c>
      <c r="AM121">
        <v>8.8397270415677534E-2</v>
      </c>
      <c r="AN121">
        <v>8.8397270415677534E-2</v>
      </c>
      <c r="AO121">
        <v>8.8397270415677534E-2</v>
      </c>
      <c r="AP121">
        <v>8.8397270415677534E-2</v>
      </c>
      <c r="AQ121">
        <v>8.8397270415677534E-2</v>
      </c>
      <c r="AR121">
        <v>8.8397270415677534E-2</v>
      </c>
      <c r="AS121">
        <v>8.8397270415677534E-2</v>
      </c>
      <c r="AT121">
        <v>8.8397270415677534E-2</v>
      </c>
      <c r="AU121">
        <v>8.8397270415677534E-2</v>
      </c>
      <c r="AV121">
        <v>8.8397270415677534E-2</v>
      </c>
      <c r="AW121">
        <v>8.8397270415677534E-2</v>
      </c>
      <c r="AX121">
        <v>8.8397270415677534E-2</v>
      </c>
      <c r="AY121">
        <v>8.8397270415677534E-2</v>
      </c>
      <c r="AZ121">
        <v>8.8397270415677534E-2</v>
      </c>
      <c r="BA121">
        <v>8.8397270415677534E-2</v>
      </c>
      <c r="BB121">
        <v>8.8397270415677534E-2</v>
      </c>
      <c r="BC121">
        <v>8.8397270415677534E-2</v>
      </c>
      <c r="BD121">
        <v>8.8397270415677534E-2</v>
      </c>
      <c r="BE121">
        <v>8.8397270415677534E-2</v>
      </c>
      <c r="BF121">
        <v>8.8397270415677534E-2</v>
      </c>
      <c r="BG121">
        <v>8.8397270415677534E-2</v>
      </c>
      <c r="BH121">
        <v>8.8397270415677534E-2</v>
      </c>
      <c r="BI121">
        <v>8.4722989934605294E-2</v>
      </c>
      <c r="BJ121">
        <v>7.1808626259313738E-2</v>
      </c>
      <c r="BK121">
        <v>5.1062657158897511E-2</v>
      </c>
      <c r="BL121">
        <v>3.2074560000991931E-2</v>
      </c>
      <c r="BM121">
        <v>2.0084107348436134E-2</v>
      </c>
      <c r="BN121">
        <v>8.6423560274230763E-3</v>
      </c>
      <c r="BO121">
        <v>3.2586881534278581E-3</v>
      </c>
      <c r="BP121">
        <v>8.0653212324155758E-4</v>
      </c>
      <c r="BQ121">
        <v>0</v>
      </c>
      <c r="BR121">
        <v>0</v>
      </c>
      <c r="BS121">
        <v>0</v>
      </c>
      <c r="BT121">
        <v>0</v>
      </c>
      <c r="BU121">
        <v>1.1726424898376067E-2</v>
      </c>
    </row>
    <row r="122" spans="1:73" x14ac:dyDescent="0.25">
      <c r="A122">
        <v>1229</v>
      </c>
      <c r="B122">
        <v>338.31351478823433</v>
      </c>
      <c r="C122">
        <v>6.8068849950420974E-4</v>
      </c>
      <c r="D122">
        <v>40</v>
      </c>
      <c r="E122">
        <v>654.5</v>
      </c>
      <c r="F122">
        <v>-574.5</v>
      </c>
      <c r="G122">
        <v>0</v>
      </c>
      <c r="H122">
        <v>0</v>
      </c>
      <c r="I122">
        <v>0</v>
      </c>
      <c r="J122">
        <v>0</v>
      </c>
      <c r="K122">
        <v>2.4490211896497464E-3</v>
      </c>
      <c r="L122">
        <v>9.2120290866238609E-3</v>
      </c>
      <c r="M122">
        <v>1.7544128138360478E-2</v>
      </c>
      <c r="N122">
        <v>3.1711408927807314E-2</v>
      </c>
      <c r="O122">
        <v>5.0163001345574644E-2</v>
      </c>
      <c r="P122">
        <v>7.0676332724302598E-2</v>
      </c>
      <c r="Q122">
        <v>8.4572369323300881E-2</v>
      </c>
      <c r="R122">
        <v>8.9077958915181749E-2</v>
      </c>
      <c r="S122">
        <v>8.9077958915181749E-2</v>
      </c>
      <c r="T122">
        <v>8.9077958915181749E-2</v>
      </c>
      <c r="U122">
        <v>8.9077958915181749E-2</v>
      </c>
      <c r="V122">
        <v>8.9077958915181749E-2</v>
      </c>
      <c r="W122">
        <v>8.9077958915181749E-2</v>
      </c>
      <c r="X122">
        <v>8.9077958915181749E-2</v>
      </c>
      <c r="Y122">
        <v>8.9077958915181749E-2</v>
      </c>
      <c r="Z122">
        <v>8.9077958915181749E-2</v>
      </c>
      <c r="AA122">
        <v>8.9077958915181749E-2</v>
      </c>
      <c r="AB122">
        <v>8.9077958915181749E-2</v>
      </c>
      <c r="AC122">
        <v>8.9077958915181749E-2</v>
      </c>
      <c r="AD122">
        <v>8.9077958915181749E-2</v>
      </c>
      <c r="AE122">
        <v>8.9077958915181749E-2</v>
      </c>
      <c r="AF122">
        <v>8.9077958915181749E-2</v>
      </c>
      <c r="AG122">
        <v>8.9077958915181749E-2</v>
      </c>
      <c r="AH122">
        <v>8.9077958915181749E-2</v>
      </c>
      <c r="AI122">
        <v>8.9077958915181749E-2</v>
      </c>
      <c r="AJ122">
        <v>8.9077958915181749E-2</v>
      </c>
      <c r="AK122">
        <v>8.9077958915181749E-2</v>
      </c>
      <c r="AL122">
        <v>8.9077958915181749E-2</v>
      </c>
      <c r="AM122">
        <v>8.9077958915181749E-2</v>
      </c>
      <c r="AN122">
        <v>8.9077958915181749E-2</v>
      </c>
      <c r="AO122">
        <v>8.9077958915181749E-2</v>
      </c>
      <c r="AP122">
        <v>8.9077958915181749E-2</v>
      </c>
      <c r="AQ122">
        <v>8.9077958915181749E-2</v>
      </c>
      <c r="AR122">
        <v>8.9077958915181749E-2</v>
      </c>
      <c r="AS122">
        <v>8.9077958915181749E-2</v>
      </c>
      <c r="AT122">
        <v>8.9077958915181749E-2</v>
      </c>
      <c r="AU122">
        <v>8.9077958915181749E-2</v>
      </c>
      <c r="AV122">
        <v>8.9077958915181749E-2</v>
      </c>
      <c r="AW122">
        <v>8.9077958915181749E-2</v>
      </c>
      <c r="AX122">
        <v>8.9077958915181749E-2</v>
      </c>
      <c r="AY122">
        <v>8.9077958915181749E-2</v>
      </c>
      <c r="AZ122">
        <v>8.9077958915181749E-2</v>
      </c>
      <c r="BA122">
        <v>8.9077958915181749E-2</v>
      </c>
      <c r="BB122">
        <v>8.9077958915181749E-2</v>
      </c>
      <c r="BC122">
        <v>8.9077958915181749E-2</v>
      </c>
      <c r="BD122">
        <v>8.9077958915181749E-2</v>
      </c>
      <c r="BE122">
        <v>8.9077958915181749E-2</v>
      </c>
      <c r="BF122">
        <v>8.9077958915181749E-2</v>
      </c>
      <c r="BG122">
        <v>8.9077958915181749E-2</v>
      </c>
      <c r="BH122">
        <v>8.9077958915181749E-2</v>
      </c>
      <c r="BI122">
        <v>8.5403678434109509E-2</v>
      </c>
      <c r="BJ122">
        <v>7.2489314758817952E-2</v>
      </c>
      <c r="BK122">
        <v>5.1743345658401718E-2</v>
      </c>
      <c r="BL122">
        <v>3.2074560000991931E-2</v>
      </c>
      <c r="BM122">
        <v>2.0084107348436134E-2</v>
      </c>
      <c r="BN122">
        <v>8.6423560274230763E-3</v>
      </c>
      <c r="BO122">
        <v>3.2586881534278581E-3</v>
      </c>
      <c r="BP122">
        <v>8.0653212324155758E-4</v>
      </c>
      <c r="BQ122">
        <v>0</v>
      </c>
      <c r="BR122">
        <v>0</v>
      </c>
      <c r="BS122">
        <v>0</v>
      </c>
      <c r="BT122">
        <v>0</v>
      </c>
      <c r="BU122">
        <v>1.6559644836733695E-2</v>
      </c>
    </row>
    <row r="123" spans="1:73" x14ac:dyDescent="0.25">
      <c r="A123">
        <v>1229</v>
      </c>
      <c r="B123">
        <v>336.56943845641177</v>
      </c>
      <c r="C123">
        <v>6.7717940912077586E-4</v>
      </c>
      <c r="D123">
        <v>30</v>
      </c>
      <c r="E123">
        <v>644.5</v>
      </c>
      <c r="F123">
        <v>-584.5</v>
      </c>
      <c r="G123">
        <v>0</v>
      </c>
      <c r="H123">
        <v>0</v>
      </c>
      <c r="I123">
        <v>0</v>
      </c>
      <c r="J123">
        <v>0</v>
      </c>
      <c r="K123">
        <v>2.4490211896497464E-3</v>
      </c>
      <c r="L123">
        <v>9.2120290866238609E-3</v>
      </c>
      <c r="M123">
        <v>1.7544128138360478E-2</v>
      </c>
      <c r="N123">
        <v>3.1711408927807314E-2</v>
      </c>
      <c r="O123">
        <v>5.0163001345574644E-2</v>
      </c>
      <c r="P123">
        <v>7.0676332724302598E-2</v>
      </c>
      <c r="Q123">
        <v>8.4572369323300881E-2</v>
      </c>
      <c r="R123">
        <v>8.9755138324302527E-2</v>
      </c>
      <c r="S123">
        <v>8.9755138324302527E-2</v>
      </c>
      <c r="T123">
        <v>8.9755138324302527E-2</v>
      </c>
      <c r="U123">
        <v>8.9755138324302527E-2</v>
      </c>
      <c r="V123">
        <v>8.9755138324302527E-2</v>
      </c>
      <c r="W123">
        <v>8.9755138324302527E-2</v>
      </c>
      <c r="X123">
        <v>8.9755138324302527E-2</v>
      </c>
      <c r="Y123">
        <v>8.9755138324302527E-2</v>
      </c>
      <c r="Z123">
        <v>8.9755138324302527E-2</v>
      </c>
      <c r="AA123">
        <v>8.9755138324302527E-2</v>
      </c>
      <c r="AB123">
        <v>8.9755138324302527E-2</v>
      </c>
      <c r="AC123">
        <v>8.9755138324302527E-2</v>
      </c>
      <c r="AD123">
        <v>8.9755138324302527E-2</v>
      </c>
      <c r="AE123">
        <v>8.9755138324302527E-2</v>
      </c>
      <c r="AF123">
        <v>8.9755138324302527E-2</v>
      </c>
      <c r="AG123">
        <v>8.9755138324302527E-2</v>
      </c>
      <c r="AH123">
        <v>8.9755138324302527E-2</v>
      </c>
      <c r="AI123">
        <v>8.9755138324302527E-2</v>
      </c>
      <c r="AJ123">
        <v>8.9755138324302527E-2</v>
      </c>
      <c r="AK123">
        <v>8.9755138324302527E-2</v>
      </c>
      <c r="AL123">
        <v>8.9755138324302527E-2</v>
      </c>
      <c r="AM123">
        <v>8.9755138324302527E-2</v>
      </c>
      <c r="AN123">
        <v>8.9755138324302527E-2</v>
      </c>
      <c r="AO123">
        <v>8.9755138324302527E-2</v>
      </c>
      <c r="AP123">
        <v>8.9755138324302527E-2</v>
      </c>
      <c r="AQ123">
        <v>8.9755138324302527E-2</v>
      </c>
      <c r="AR123">
        <v>8.9755138324302527E-2</v>
      </c>
      <c r="AS123">
        <v>8.9755138324302527E-2</v>
      </c>
      <c r="AT123">
        <v>8.9755138324302527E-2</v>
      </c>
      <c r="AU123">
        <v>8.9755138324302527E-2</v>
      </c>
      <c r="AV123">
        <v>8.9755138324302527E-2</v>
      </c>
      <c r="AW123">
        <v>8.9755138324302527E-2</v>
      </c>
      <c r="AX123">
        <v>8.9755138324302527E-2</v>
      </c>
      <c r="AY123">
        <v>8.9755138324302527E-2</v>
      </c>
      <c r="AZ123">
        <v>8.9755138324302527E-2</v>
      </c>
      <c r="BA123">
        <v>8.9755138324302527E-2</v>
      </c>
      <c r="BB123">
        <v>8.9755138324302527E-2</v>
      </c>
      <c r="BC123">
        <v>8.9755138324302527E-2</v>
      </c>
      <c r="BD123">
        <v>8.9755138324302527E-2</v>
      </c>
      <c r="BE123">
        <v>8.9755138324302527E-2</v>
      </c>
      <c r="BF123">
        <v>8.9755138324302527E-2</v>
      </c>
      <c r="BG123">
        <v>8.9755138324302527E-2</v>
      </c>
      <c r="BH123">
        <v>8.9755138324302527E-2</v>
      </c>
      <c r="BI123">
        <v>8.6080857843230288E-2</v>
      </c>
      <c r="BJ123">
        <v>7.3166494167938731E-2</v>
      </c>
      <c r="BK123">
        <v>5.2420525067522497E-2</v>
      </c>
      <c r="BL123">
        <v>3.2074560000991931E-2</v>
      </c>
      <c r="BM123">
        <v>2.0084107348436134E-2</v>
      </c>
      <c r="BN123">
        <v>8.6423560274230763E-3</v>
      </c>
      <c r="BO123">
        <v>3.2586881534278581E-3</v>
      </c>
      <c r="BP123">
        <v>8.0653212324155758E-4</v>
      </c>
      <c r="BQ123">
        <v>0</v>
      </c>
      <c r="BR123">
        <v>0</v>
      </c>
      <c r="BS123">
        <v>0</v>
      </c>
      <c r="BT123">
        <v>0</v>
      </c>
      <c r="BU123">
        <v>1.1726424898376067E-2</v>
      </c>
    </row>
    <row r="124" spans="1:73" x14ac:dyDescent="0.25">
      <c r="A124">
        <v>1229</v>
      </c>
      <c r="B124">
        <v>343.05115727999998</v>
      </c>
      <c r="C124">
        <v>6.9022066011247257E-4</v>
      </c>
      <c r="D124">
        <v>20</v>
      </c>
      <c r="E124">
        <v>634.5</v>
      </c>
      <c r="F124">
        <v>-594.5</v>
      </c>
      <c r="G124">
        <v>0</v>
      </c>
      <c r="H124">
        <v>0</v>
      </c>
      <c r="I124">
        <v>0</v>
      </c>
      <c r="J124">
        <v>0</v>
      </c>
      <c r="K124">
        <v>2.4490211896497464E-3</v>
      </c>
      <c r="L124">
        <v>9.2120290866238609E-3</v>
      </c>
      <c r="M124">
        <v>1.7544128138360478E-2</v>
      </c>
      <c r="N124">
        <v>3.1711408927807314E-2</v>
      </c>
      <c r="O124">
        <v>5.0163001345574644E-2</v>
      </c>
      <c r="P124">
        <v>7.0676332724302598E-2</v>
      </c>
      <c r="Q124">
        <v>8.526258998341335E-2</v>
      </c>
      <c r="R124">
        <v>9.0445358984414997E-2</v>
      </c>
      <c r="S124">
        <v>9.0445358984414997E-2</v>
      </c>
      <c r="T124">
        <v>9.0445358984414997E-2</v>
      </c>
      <c r="U124">
        <v>9.0445358984414997E-2</v>
      </c>
      <c r="V124">
        <v>9.0445358984414997E-2</v>
      </c>
      <c r="W124">
        <v>9.0445358984414997E-2</v>
      </c>
      <c r="X124">
        <v>9.0445358984414997E-2</v>
      </c>
      <c r="Y124">
        <v>9.0445358984414997E-2</v>
      </c>
      <c r="Z124">
        <v>9.0445358984414997E-2</v>
      </c>
      <c r="AA124">
        <v>9.0445358984414997E-2</v>
      </c>
      <c r="AB124">
        <v>9.0445358984414997E-2</v>
      </c>
      <c r="AC124">
        <v>9.0445358984414997E-2</v>
      </c>
      <c r="AD124">
        <v>9.0445358984414997E-2</v>
      </c>
      <c r="AE124">
        <v>9.0445358984414997E-2</v>
      </c>
      <c r="AF124">
        <v>9.0445358984414997E-2</v>
      </c>
      <c r="AG124">
        <v>9.0445358984414997E-2</v>
      </c>
      <c r="AH124">
        <v>9.0445358984414997E-2</v>
      </c>
      <c r="AI124">
        <v>9.0445358984414997E-2</v>
      </c>
      <c r="AJ124">
        <v>9.0445358984414997E-2</v>
      </c>
      <c r="AK124">
        <v>9.0445358984414997E-2</v>
      </c>
      <c r="AL124">
        <v>9.0445358984414997E-2</v>
      </c>
      <c r="AM124">
        <v>9.0445358984414997E-2</v>
      </c>
      <c r="AN124">
        <v>9.0445358984414997E-2</v>
      </c>
      <c r="AO124">
        <v>9.0445358984414997E-2</v>
      </c>
      <c r="AP124">
        <v>9.0445358984414997E-2</v>
      </c>
      <c r="AQ124">
        <v>9.0445358984414997E-2</v>
      </c>
      <c r="AR124">
        <v>9.0445358984414997E-2</v>
      </c>
      <c r="AS124">
        <v>9.0445358984414997E-2</v>
      </c>
      <c r="AT124">
        <v>9.0445358984414997E-2</v>
      </c>
      <c r="AU124">
        <v>9.0445358984414997E-2</v>
      </c>
      <c r="AV124">
        <v>9.0445358984414997E-2</v>
      </c>
      <c r="AW124">
        <v>9.0445358984414997E-2</v>
      </c>
      <c r="AX124">
        <v>9.0445358984414997E-2</v>
      </c>
      <c r="AY124">
        <v>9.0445358984414997E-2</v>
      </c>
      <c r="AZ124">
        <v>9.0445358984414997E-2</v>
      </c>
      <c r="BA124">
        <v>9.0445358984414997E-2</v>
      </c>
      <c r="BB124">
        <v>9.0445358984414997E-2</v>
      </c>
      <c r="BC124">
        <v>9.0445358984414997E-2</v>
      </c>
      <c r="BD124">
        <v>9.0445358984414997E-2</v>
      </c>
      <c r="BE124">
        <v>9.0445358984414997E-2</v>
      </c>
      <c r="BF124">
        <v>9.0445358984414997E-2</v>
      </c>
      <c r="BG124">
        <v>9.0445358984414997E-2</v>
      </c>
      <c r="BH124">
        <v>9.0445358984414997E-2</v>
      </c>
      <c r="BI124">
        <v>8.6771078503342758E-2</v>
      </c>
      <c r="BJ124">
        <v>7.3856714828051201E-2</v>
      </c>
      <c r="BK124">
        <v>5.2420525067522497E-2</v>
      </c>
      <c r="BL124">
        <v>3.2074560000991931E-2</v>
      </c>
      <c r="BM124">
        <v>2.0084107348436134E-2</v>
      </c>
      <c r="BN124">
        <v>8.6423560274230763E-3</v>
      </c>
      <c r="BO124">
        <v>3.2586881534278581E-3</v>
      </c>
      <c r="BP124">
        <v>8.0653212324155758E-4</v>
      </c>
      <c r="BQ124">
        <v>0</v>
      </c>
      <c r="BR124">
        <v>0</v>
      </c>
      <c r="BS124">
        <v>0</v>
      </c>
      <c r="BT124">
        <v>0</v>
      </c>
      <c r="BU124">
        <v>6.8932049600184536E-3</v>
      </c>
    </row>
    <row r="125" spans="1:73" x14ac:dyDescent="0.25">
      <c r="A125">
        <v>1229</v>
      </c>
      <c r="B125">
        <v>340.39456281087877</v>
      </c>
      <c r="C125">
        <v>6.8487557863055422E-4</v>
      </c>
      <c r="D125">
        <v>10</v>
      </c>
      <c r="E125">
        <v>624.5</v>
      </c>
      <c r="F125">
        <v>-604.5</v>
      </c>
      <c r="G125">
        <v>0</v>
      </c>
      <c r="H125">
        <v>0</v>
      </c>
      <c r="I125">
        <v>0</v>
      </c>
      <c r="J125">
        <v>0</v>
      </c>
      <c r="K125">
        <v>2.4490211896497464E-3</v>
      </c>
      <c r="L125">
        <v>9.2120290866238609E-3</v>
      </c>
      <c r="M125">
        <v>1.7544128138360478E-2</v>
      </c>
      <c r="N125">
        <v>3.1711408927807314E-2</v>
      </c>
      <c r="O125">
        <v>5.0163001345574644E-2</v>
      </c>
      <c r="P125">
        <v>7.0676332724302598E-2</v>
      </c>
      <c r="Q125">
        <v>8.5947465562043898E-2</v>
      </c>
      <c r="R125">
        <v>9.1130234563045545E-2</v>
      </c>
      <c r="S125">
        <v>9.1130234563045545E-2</v>
      </c>
      <c r="T125">
        <v>9.1130234563045545E-2</v>
      </c>
      <c r="U125">
        <v>9.1130234563045545E-2</v>
      </c>
      <c r="V125">
        <v>9.1130234563045545E-2</v>
      </c>
      <c r="W125">
        <v>9.1130234563045545E-2</v>
      </c>
      <c r="X125">
        <v>9.1130234563045545E-2</v>
      </c>
      <c r="Y125">
        <v>9.1130234563045545E-2</v>
      </c>
      <c r="Z125">
        <v>9.1130234563045545E-2</v>
      </c>
      <c r="AA125">
        <v>9.1130234563045545E-2</v>
      </c>
      <c r="AB125">
        <v>9.1130234563045545E-2</v>
      </c>
      <c r="AC125">
        <v>9.1130234563045545E-2</v>
      </c>
      <c r="AD125">
        <v>9.1130234563045545E-2</v>
      </c>
      <c r="AE125">
        <v>9.1130234563045545E-2</v>
      </c>
      <c r="AF125">
        <v>9.1130234563045545E-2</v>
      </c>
      <c r="AG125">
        <v>9.1130234563045545E-2</v>
      </c>
      <c r="AH125">
        <v>9.1130234563045545E-2</v>
      </c>
      <c r="AI125">
        <v>9.1130234563045545E-2</v>
      </c>
      <c r="AJ125">
        <v>9.1130234563045545E-2</v>
      </c>
      <c r="AK125">
        <v>9.1130234563045545E-2</v>
      </c>
      <c r="AL125">
        <v>9.1130234563045545E-2</v>
      </c>
      <c r="AM125">
        <v>9.1130234563045545E-2</v>
      </c>
      <c r="AN125">
        <v>9.1130234563045545E-2</v>
      </c>
      <c r="AO125">
        <v>9.1130234563045545E-2</v>
      </c>
      <c r="AP125">
        <v>9.1130234563045545E-2</v>
      </c>
      <c r="AQ125">
        <v>9.1130234563045545E-2</v>
      </c>
      <c r="AR125">
        <v>9.1130234563045545E-2</v>
      </c>
      <c r="AS125">
        <v>9.1130234563045545E-2</v>
      </c>
      <c r="AT125">
        <v>9.1130234563045545E-2</v>
      </c>
      <c r="AU125">
        <v>9.1130234563045545E-2</v>
      </c>
      <c r="AV125">
        <v>9.1130234563045545E-2</v>
      </c>
      <c r="AW125">
        <v>9.1130234563045545E-2</v>
      </c>
      <c r="AX125">
        <v>9.1130234563045545E-2</v>
      </c>
      <c r="AY125">
        <v>9.1130234563045545E-2</v>
      </c>
      <c r="AZ125">
        <v>9.1130234563045545E-2</v>
      </c>
      <c r="BA125">
        <v>9.1130234563045545E-2</v>
      </c>
      <c r="BB125">
        <v>9.1130234563045545E-2</v>
      </c>
      <c r="BC125">
        <v>9.1130234563045545E-2</v>
      </c>
      <c r="BD125">
        <v>9.1130234563045545E-2</v>
      </c>
      <c r="BE125">
        <v>9.1130234563045545E-2</v>
      </c>
      <c r="BF125">
        <v>9.1130234563045545E-2</v>
      </c>
      <c r="BG125">
        <v>9.1130234563045545E-2</v>
      </c>
      <c r="BH125">
        <v>9.1130234563045545E-2</v>
      </c>
      <c r="BI125">
        <v>8.7455954081973306E-2</v>
      </c>
      <c r="BJ125">
        <v>7.4541590406681749E-2</v>
      </c>
      <c r="BK125">
        <v>5.2420525067522497E-2</v>
      </c>
      <c r="BL125">
        <v>3.2074560000991931E-2</v>
      </c>
      <c r="BM125">
        <v>2.0084107348436134E-2</v>
      </c>
      <c r="BN125">
        <v>8.6423560274230763E-3</v>
      </c>
      <c r="BO125">
        <v>3.2586881534278581E-3</v>
      </c>
      <c r="BP125">
        <v>8.0653212324155758E-4</v>
      </c>
      <c r="BQ125">
        <v>0</v>
      </c>
      <c r="BR125">
        <v>0</v>
      </c>
      <c r="BS125">
        <v>0</v>
      </c>
      <c r="BT125">
        <v>6.5560476135426149E-4</v>
      </c>
      <c r="BU125">
        <v>3.2149954209382131E-3</v>
      </c>
    </row>
    <row r="126" spans="1:73" x14ac:dyDescent="0.25">
      <c r="A126">
        <v>1229</v>
      </c>
      <c r="B126">
        <v>338.38092771358828</v>
      </c>
      <c r="C126">
        <v>6.808241346503111E-4</v>
      </c>
      <c r="D126">
        <v>0</v>
      </c>
      <c r="E126">
        <v>614.5</v>
      </c>
      <c r="F126">
        <v>-614.5</v>
      </c>
      <c r="G126">
        <v>0</v>
      </c>
      <c r="H126">
        <v>0</v>
      </c>
      <c r="I126">
        <v>0</v>
      </c>
      <c r="J126">
        <v>0</v>
      </c>
      <c r="K126">
        <v>2.4490211896497464E-3</v>
      </c>
      <c r="L126">
        <v>9.2120290866238609E-3</v>
      </c>
      <c r="M126">
        <v>1.7544128138360478E-2</v>
      </c>
      <c r="N126">
        <v>3.1711408927807314E-2</v>
      </c>
      <c r="O126">
        <v>5.0163001345574644E-2</v>
      </c>
      <c r="P126">
        <v>7.0676332724302598E-2</v>
      </c>
      <c r="Q126">
        <v>8.6628289696694213E-2</v>
      </c>
      <c r="R126">
        <v>9.181105869769586E-2</v>
      </c>
      <c r="S126">
        <v>9.181105869769586E-2</v>
      </c>
      <c r="T126">
        <v>9.181105869769586E-2</v>
      </c>
      <c r="U126">
        <v>9.181105869769586E-2</v>
      </c>
      <c r="V126">
        <v>9.181105869769586E-2</v>
      </c>
      <c r="W126">
        <v>9.181105869769586E-2</v>
      </c>
      <c r="X126">
        <v>9.181105869769586E-2</v>
      </c>
      <c r="Y126">
        <v>9.181105869769586E-2</v>
      </c>
      <c r="Z126">
        <v>9.181105869769586E-2</v>
      </c>
      <c r="AA126">
        <v>9.181105869769586E-2</v>
      </c>
      <c r="AB126">
        <v>9.181105869769586E-2</v>
      </c>
      <c r="AC126">
        <v>9.181105869769586E-2</v>
      </c>
      <c r="AD126">
        <v>9.181105869769586E-2</v>
      </c>
      <c r="AE126">
        <v>9.181105869769586E-2</v>
      </c>
      <c r="AF126">
        <v>9.181105869769586E-2</v>
      </c>
      <c r="AG126">
        <v>9.181105869769586E-2</v>
      </c>
      <c r="AH126">
        <v>9.181105869769586E-2</v>
      </c>
      <c r="AI126">
        <v>9.181105869769586E-2</v>
      </c>
      <c r="AJ126">
        <v>9.181105869769586E-2</v>
      </c>
      <c r="AK126">
        <v>9.181105869769586E-2</v>
      </c>
      <c r="AL126">
        <v>9.181105869769586E-2</v>
      </c>
      <c r="AM126">
        <v>9.181105869769586E-2</v>
      </c>
      <c r="AN126">
        <v>9.181105869769586E-2</v>
      </c>
      <c r="AO126">
        <v>9.181105869769586E-2</v>
      </c>
      <c r="AP126">
        <v>9.181105869769586E-2</v>
      </c>
      <c r="AQ126">
        <v>9.181105869769586E-2</v>
      </c>
      <c r="AR126">
        <v>9.181105869769586E-2</v>
      </c>
      <c r="AS126">
        <v>9.181105869769586E-2</v>
      </c>
      <c r="AT126">
        <v>9.181105869769586E-2</v>
      </c>
      <c r="AU126">
        <v>9.181105869769586E-2</v>
      </c>
      <c r="AV126">
        <v>9.181105869769586E-2</v>
      </c>
      <c r="AW126">
        <v>9.181105869769586E-2</v>
      </c>
      <c r="AX126">
        <v>9.181105869769586E-2</v>
      </c>
      <c r="AY126">
        <v>9.181105869769586E-2</v>
      </c>
      <c r="AZ126">
        <v>9.181105869769586E-2</v>
      </c>
      <c r="BA126">
        <v>9.181105869769586E-2</v>
      </c>
      <c r="BB126">
        <v>9.181105869769586E-2</v>
      </c>
      <c r="BC126">
        <v>9.181105869769586E-2</v>
      </c>
      <c r="BD126">
        <v>9.181105869769586E-2</v>
      </c>
      <c r="BE126">
        <v>9.181105869769586E-2</v>
      </c>
      <c r="BF126">
        <v>9.181105869769586E-2</v>
      </c>
      <c r="BG126">
        <v>9.181105869769586E-2</v>
      </c>
      <c r="BH126">
        <v>9.181105869769586E-2</v>
      </c>
      <c r="BI126">
        <v>8.8136778216623621E-2</v>
      </c>
      <c r="BJ126">
        <v>7.4541590406681749E-2</v>
      </c>
      <c r="BK126">
        <v>5.2420525067522497E-2</v>
      </c>
      <c r="BL126">
        <v>3.2074560000991931E-2</v>
      </c>
      <c r="BM126">
        <v>2.0084107348436134E-2</v>
      </c>
      <c r="BN126">
        <v>8.6423560274230763E-3</v>
      </c>
      <c r="BO126">
        <v>3.2586881534278581E-3</v>
      </c>
      <c r="BP126">
        <v>8.0653212324155758E-4</v>
      </c>
      <c r="BQ126">
        <v>0</v>
      </c>
      <c r="BR126">
        <v>0</v>
      </c>
      <c r="BS126">
        <v>0</v>
      </c>
      <c r="BT126">
        <v>2.5952638186153565E-3</v>
      </c>
      <c r="BU126">
        <v>1.8398904504770414E-3</v>
      </c>
    </row>
    <row r="127" spans="1:73" x14ac:dyDescent="0.25">
      <c r="A127">
        <v>1229</v>
      </c>
      <c r="B127">
        <v>357.56909996745321</v>
      </c>
      <c r="C127">
        <v>7.1943083408378551E-4</v>
      </c>
      <c r="D127">
        <v>-10</v>
      </c>
      <c r="E127">
        <v>604.5</v>
      </c>
      <c r="F127">
        <v>-624.5</v>
      </c>
      <c r="G127">
        <v>0</v>
      </c>
      <c r="H127">
        <v>0</v>
      </c>
      <c r="I127">
        <v>0</v>
      </c>
      <c r="J127">
        <v>0</v>
      </c>
      <c r="K127">
        <v>2.4490211896497464E-3</v>
      </c>
      <c r="L127">
        <v>9.2120290866238609E-3</v>
      </c>
      <c r="M127">
        <v>1.7544128138360478E-2</v>
      </c>
      <c r="N127">
        <v>3.1711408927807314E-2</v>
      </c>
      <c r="O127">
        <v>5.0163001345574644E-2</v>
      </c>
      <c r="P127">
        <v>7.139576355838638E-2</v>
      </c>
      <c r="Q127">
        <v>8.7347720530777995E-2</v>
      </c>
      <c r="R127">
        <v>9.2530489531779642E-2</v>
      </c>
      <c r="S127">
        <v>9.2530489531779642E-2</v>
      </c>
      <c r="T127">
        <v>9.2530489531779642E-2</v>
      </c>
      <c r="U127">
        <v>9.2530489531779642E-2</v>
      </c>
      <c r="V127">
        <v>9.2530489531779642E-2</v>
      </c>
      <c r="W127">
        <v>9.2530489531779642E-2</v>
      </c>
      <c r="X127">
        <v>9.2530489531779642E-2</v>
      </c>
      <c r="Y127">
        <v>9.2530489531779642E-2</v>
      </c>
      <c r="Z127">
        <v>9.2530489531779642E-2</v>
      </c>
      <c r="AA127">
        <v>9.2530489531779642E-2</v>
      </c>
      <c r="AB127">
        <v>9.2530489531779642E-2</v>
      </c>
      <c r="AC127">
        <v>9.2530489531779642E-2</v>
      </c>
      <c r="AD127">
        <v>9.2530489531779642E-2</v>
      </c>
      <c r="AE127">
        <v>9.2530489531779642E-2</v>
      </c>
      <c r="AF127">
        <v>9.2530489531779642E-2</v>
      </c>
      <c r="AG127">
        <v>9.2530489531779642E-2</v>
      </c>
      <c r="AH127">
        <v>9.2530489531779642E-2</v>
      </c>
      <c r="AI127">
        <v>9.2530489531779642E-2</v>
      </c>
      <c r="AJ127">
        <v>9.2530489531779642E-2</v>
      </c>
      <c r="AK127">
        <v>9.2530489531779642E-2</v>
      </c>
      <c r="AL127">
        <v>9.2530489531779642E-2</v>
      </c>
      <c r="AM127">
        <v>9.2530489531779642E-2</v>
      </c>
      <c r="AN127">
        <v>9.2530489531779642E-2</v>
      </c>
      <c r="AO127">
        <v>9.2530489531779642E-2</v>
      </c>
      <c r="AP127">
        <v>9.2530489531779642E-2</v>
      </c>
      <c r="AQ127">
        <v>9.2530489531779642E-2</v>
      </c>
      <c r="AR127">
        <v>9.2530489531779642E-2</v>
      </c>
      <c r="AS127">
        <v>9.2530489531779642E-2</v>
      </c>
      <c r="AT127">
        <v>9.2530489531779642E-2</v>
      </c>
      <c r="AU127">
        <v>9.2530489531779642E-2</v>
      </c>
      <c r="AV127">
        <v>9.2530489531779642E-2</v>
      </c>
      <c r="AW127">
        <v>9.2530489531779642E-2</v>
      </c>
      <c r="AX127">
        <v>9.2530489531779642E-2</v>
      </c>
      <c r="AY127">
        <v>9.2530489531779642E-2</v>
      </c>
      <c r="AZ127">
        <v>9.2530489531779642E-2</v>
      </c>
      <c r="BA127">
        <v>9.2530489531779642E-2</v>
      </c>
      <c r="BB127">
        <v>9.2530489531779642E-2</v>
      </c>
      <c r="BC127">
        <v>9.2530489531779642E-2</v>
      </c>
      <c r="BD127">
        <v>9.2530489531779642E-2</v>
      </c>
      <c r="BE127">
        <v>9.2530489531779642E-2</v>
      </c>
      <c r="BF127">
        <v>9.2530489531779642E-2</v>
      </c>
      <c r="BG127">
        <v>9.2530489531779642E-2</v>
      </c>
      <c r="BH127">
        <v>9.2530489531779642E-2</v>
      </c>
      <c r="BI127">
        <v>8.8856209050707402E-2</v>
      </c>
      <c r="BJ127">
        <v>7.4541590406681749E-2</v>
      </c>
      <c r="BK127">
        <v>5.2420525067522497E-2</v>
      </c>
      <c r="BL127">
        <v>3.2074560000991931E-2</v>
      </c>
      <c r="BM127">
        <v>2.0084107348436134E-2</v>
      </c>
      <c r="BN127">
        <v>8.6423560274230763E-3</v>
      </c>
      <c r="BO127">
        <v>3.2586881534278581E-3</v>
      </c>
      <c r="BP127">
        <v>8.0653212324155758E-4</v>
      </c>
      <c r="BQ127">
        <v>0</v>
      </c>
      <c r="BR127">
        <v>0</v>
      </c>
      <c r="BS127">
        <v>0</v>
      </c>
      <c r="BT127">
        <v>4.5349228758764515E-3</v>
      </c>
      <c r="BU127">
        <v>4.6478548001586961E-4</v>
      </c>
    </row>
    <row r="128" spans="1:73" x14ac:dyDescent="0.25">
      <c r="A128">
        <v>1229</v>
      </c>
      <c r="B128">
        <v>361.60895875508544</v>
      </c>
      <c r="C128">
        <v>7.2755905035703583E-4</v>
      </c>
      <c r="D128">
        <v>-20</v>
      </c>
      <c r="E128">
        <v>594.5</v>
      </c>
      <c r="F128">
        <v>-634.5</v>
      </c>
      <c r="G128">
        <v>0</v>
      </c>
      <c r="H128">
        <v>0</v>
      </c>
      <c r="I128">
        <v>0</v>
      </c>
      <c r="J128">
        <v>0</v>
      </c>
      <c r="K128">
        <v>2.4490211896497464E-3</v>
      </c>
      <c r="L128">
        <v>9.2120290866238609E-3</v>
      </c>
      <c r="M128">
        <v>1.7544128138360478E-2</v>
      </c>
      <c r="N128">
        <v>3.1711408927807314E-2</v>
      </c>
      <c r="O128">
        <v>5.0163001345574644E-2</v>
      </c>
      <c r="P128">
        <v>7.212332260874342E-2</v>
      </c>
      <c r="Q128">
        <v>8.8075279581135035E-2</v>
      </c>
      <c r="R128">
        <v>9.3258048582136682E-2</v>
      </c>
      <c r="S128">
        <v>9.3258048582136682E-2</v>
      </c>
      <c r="T128">
        <v>9.3258048582136682E-2</v>
      </c>
      <c r="U128">
        <v>9.3258048582136682E-2</v>
      </c>
      <c r="V128">
        <v>9.3258048582136682E-2</v>
      </c>
      <c r="W128">
        <v>9.3258048582136682E-2</v>
      </c>
      <c r="X128">
        <v>9.3258048582136682E-2</v>
      </c>
      <c r="Y128">
        <v>9.3258048582136682E-2</v>
      </c>
      <c r="Z128">
        <v>9.3258048582136682E-2</v>
      </c>
      <c r="AA128">
        <v>9.3258048582136682E-2</v>
      </c>
      <c r="AB128">
        <v>9.3258048582136682E-2</v>
      </c>
      <c r="AC128">
        <v>9.3258048582136682E-2</v>
      </c>
      <c r="AD128">
        <v>9.3258048582136682E-2</v>
      </c>
      <c r="AE128">
        <v>9.3258048582136682E-2</v>
      </c>
      <c r="AF128">
        <v>9.3258048582136682E-2</v>
      </c>
      <c r="AG128">
        <v>9.3258048582136682E-2</v>
      </c>
      <c r="AH128">
        <v>9.3258048582136682E-2</v>
      </c>
      <c r="AI128">
        <v>9.3258048582136682E-2</v>
      </c>
      <c r="AJ128">
        <v>9.3258048582136682E-2</v>
      </c>
      <c r="AK128">
        <v>9.3258048582136682E-2</v>
      </c>
      <c r="AL128">
        <v>9.3258048582136682E-2</v>
      </c>
      <c r="AM128">
        <v>9.3258048582136682E-2</v>
      </c>
      <c r="AN128">
        <v>9.3258048582136682E-2</v>
      </c>
      <c r="AO128">
        <v>9.3258048582136682E-2</v>
      </c>
      <c r="AP128">
        <v>9.3258048582136682E-2</v>
      </c>
      <c r="AQ128">
        <v>9.3258048582136682E-2</v>
      </c>
      <c r="AR128">
        <v>9.3258048582136682E-2</v>
      </c>
      <c r="AS128">
        <v>9.3258048582136682E-2</v>
      </c>
      <c r="AT128">
        <v>9.3258048582136682E-2</v>
      </c>
      <c r="AU128">
        <v>9.3258048582136682E-2</v>
      </c>
      <c r="AV128">
        <v>9.3258048582136682E-2</v>
      </c>
      <c r="AW128">
        <v>9.3258048582136682E-2</v>
      </c>
      <c r="AX128">
        <v>9.3258048582136682E-2</v>
      </c>
      <c r="AY128">
        <v>9.3258048582136682E-2</v>
      </c>
      <c r="AZ128">
        <v>9.3258048582136682E-2</v>
      </c>
      <c r="BA128">
        <v>9.3258048582136682E-2</v>
      </c>
      <c r="BB128">
        <v>9.3258048582136682E-2</v>
      </c>
      <c r="BC128">
        <v>9.3258048582136682E-2</v>
      </c>
      <c r="BD128">
        <v>9.3258048582136682E-2</v>
      </c>
      <c r="BE128">
        <v>9.3258048582136682E-2</v>
      </c>
      <c r="BF128">
        <v>9.3258048582136682E-2</v>
      </c>
      <c r="BG128">
        <v>9.3258048582136682E-2</v>
      </c>
      <c r="BH128">
        <v>9.3258048582136682E-2</v>
      </c>
      <c r="BI128">
        <v>8.9583768101064443E-2</v>
      </c>
      <c r="BJ128">
        <v>7.4541590406681749E-2</v>
      </c>
      <c r="BK128">
        <v>5.2420525067522497E-2</v>
      </c>
      <c r="BL128">
        <v>3.2074560000991931E-2</v>
      </c>
      <c r="BM128">
        <v>2.0084107348436134E-2</v>
      </c>
      <c r="BN128">
        <v>8.6423560274230763E-3</v>
      </c>
      <c r="BO128">
        <v>3.2586881534278581E-3</v>
      </c>
      <c r="BP128">
        <v>8.0653212324155758E-4</v>
      </c>
      <c r="BQ128">
        <v>0</v>
      </c>
      <c r="BR128">
        <v>0</v>
      </c>
      <c r="BS128">
        <v>0</v>
      </c>
      <c r="BT128">
        <v>9.1588181565454008E-3</v>
      </c>
      <c r="BU128">
        <v>0</v>
      </c>
    </row>
    <row r="129" spans="1:73" x14ac:dyDescent="0.25">
      <c r="A129">
        <v>1229</v>
      </c>
      <c r="B129">
        <v>327.7589499098454</v>
      </c>
      <c r="C129">
        <v>6.5945266169120545E-4</v>
      </c>
      <c r="D129">
        <v>-30</v>
      </c>
      <c r="E129">
        <v>584.5</v>
      </c>
      <c r="F129">
        <v>-644.5</v>
      </c>
      <c r="G129">
        <v>0</v>
      </c>
      <c r="H129">
        <v>0</v>
      </c>
      <c r="I129">
        <v>0</v>
      </c>
      <c r="J129">
        <v>0</v>
      </c>
      <c r="K129">
        <v>2.4490211896497464E-3</v>
      </c>
      <c r="L129">
        <v>9.2120290866238609E-3</v>
      </c>
      <c r="M129">
        <v>1.7544128138360478E-2</v>
      </c>
      <c r="N129">
        <v>3.1711408927807314E-2</v>
      </c>
      <c r="O129">
        <v>5.0822454007265851E-2</v>
      </c>
      <c r="P129">
        <v>7.2782775270434627E-2</v>
      </c>
      <c r="Q129">
        <v>8.8734732242826242E-2</v>
      </c>
      <c r="R129">
        <v>9.3917501243827889E-2</v>
      </c>
      <c r="S129">
        <v>9.3917501243827889E-2</v>
      </c>
      <c r="T129">
        <v>9.3917501243827889E-2</v>
      </c>
      <c r="U129">
        <v>9.3917501243827889E-2</v>
      </c>
      <c r="V129">
        <v>9.3917501243827889E-2</v>
      </c>
      <c r="W129">
        <v>9.3917501243827889E-2</v>
      </c>
      <c r="X129">
        <v>9.3917501243827889E-2</v>
      </c>
      <c r="Y129">
        <v>9.3917501243827889E-2</v>
      </c>
      <c r="Z129">
        <v>9.3917501243827889E-2</v>
      </c>
      <c r="AA129">
        <v>9.3917501243827889E-2</v>
      </c>
      <c r="AB129">
        <v>9.3917501243827889E-2</v>
      </c>
      <c r="AC129">
        <v>9.3917501243827889E-2</v>
      </c>
      <c r="AD129">
        <v>9.3917501243827889E-2</v>
      </c>
      <c r="AE129">
        <v>9.3917501243827889E-2</v>
      </c>
      <c r="AF129">
        <v>9.3917501243827889E-2</v>
      </c>
      <c r="AG129">
        <v>9.3917501243827889E-2</v>
      </c>
      <c r="AH129">
        <v>9.3917501243827889E-2</v>
      </c>
      <c r="AI129">
        <v>9.3917501243827889E-2</v>
      </c>
      <c r="AJ129">
        <v>9.3917501243827889E-2</v>
      </c>
      <c r="AK129">
        <v>9.3917501243827889E-2</v>
      </c>
      <c r="AL129">
        <v>9.3917501243827889E-2</v>
      </c>
      <c r="AM129">
        <v>9.3917501243827889E-2</v>
      </c>
      <c r="AN129">
        <v>9.3917501243827889E-2</v>
      </c>
      <c r="AO129">
        <v>9.3917501243827889E-2</v>
      </c>
      <c r="AP129">
        <v>9.3917501243827889E-2</v>
      </c>
      <c r="AQ129">
        <v>9.3917501243827889E-2</v>
      </c>
      <c r="AR129">
        <v>9.3917501243827889E-2</v>
      </c>
      <c r="AS129">
        <v>9.3917501243827889E-2</v>
      </c>
      <c r="AT129">
        <v>9.3917501243827889E-2</v>
      </c>
      <c r="AU129">
        <v>9.3917501243827889E-2</v>
      </c>
      <c r="AV129">
        <v>9.3917501243827889E-2</v>
      </c>
      <c r="AW129">
        <v>9.3917501243827889E-2</v>
      </c>
      <c r="AX129">
        <v>9.3917501243827889E-2</v>
      </c>
      <c r="AY129">
        <v>9.3917501243827889E-2</v>
      </c>
      <c r="AZ129">
        <v>9.3917501243827889E-2</v>
      </c>
      <c r="BA129">
        <v>9.3917501243827889E-2</v>
      </c>
      <c r="BB129">
        <v>9.3917501243827889E-2</v>
      </c>
      <c r="BC129">
        <v>9.3917501243827889E-2</v>
      </c>
      <c r="BD129">
        <v>9.3917501243827889E-2</v>
      </c>
      <c r="BE129">
        <v>9.3917501243827889E-2</v>
      </c>
      <c r="BF129">
        <v>9.3917501243827889E-2</v>
      </c>
      <c r="BG129">
        <v>9.3917501243827889E-2</v>
      </c>
      <c r="BH129">
        <v>9.3917501243827889E-2</v>
      </c>
      <c r="BI129">
        <v>8.9583768101064443E-2</v>
      </c>
      <c r="BJ129">
        <v>7.4541590406681749E-2</v>
      </c>
      <c r="BK129">
        <v>5.2420525067522497E-2</v>
      </c>
      <c r="BL129">
        <v>3.2074560000991931E-2</v>
      </c>
      <c r="BM129">
        <v>2.0084107348436134E-2</v>
      </c>
      <c r="BN129">
        <v>8.6423560274230763E-3</v>
      </c>
      <c r="BO129">
        <v>3.2586881534278581E-3</v>
      </c>
      <c r="BP129">
        <v>8.0653212324155758E-4</v>
      </c>
      <c r="BQ129">
        <v>0</v>
      </c>
      <c r="BR129">
        <v>0</v>
      </c>
      <c r="BS129">
        <v>0</v>
      </c>
      <c r="BT129">
        <v>1.5128861933638063E-2</v>
      </c>
      <c r="BU129">
        <v>0</v>
      </c>
    </row>
    <row r="130" spans="1:73" x14ac:dyDescent="0.25">
      <c r="A130">
        <v>1229</v>
      </c>
      <c r="B130">
        <v>346.45835495117984</v>
      </c>
      <c r="C130">
        <v>6.9707595902585289E-4</v>
      </c>
      <c r="D130">
        <v>-40</v>
      </c>
      <c r="E130">
        <v>574.5</v>
      </c>
      <c r="F130">
        <v>-654.5</v>
      </c>
      <c r="G130">
        <v>0</v>
      </c>
      <c r="H130">
        <v>0</v>
      </c>
      <c r="I130">
        <v>0</v>
      </c>
      <c r="J130">
        <v>0</v>
      </c>
      <c r="K130">
        <v>2.4490211896497464E-3</v>
      </c>
      <c r="L130">
        <v>9.2120290866238609E-3</v>
      </c>
      <c r="M130">
        <v>1.7544128138360478E-2</v>
      </c>
      <c r="N130">
        <v>3.1711408927807314E-2</v>
      </c>
      <c r="O130">
        <v>5.1519529966291701E-2</v>
      </c>
      <c r="P130">
        <v>7.3479851229460477E-2</v>
      </c>
      <c r="Q130">
        <v>8.9431808201852092E-2</v>
      </c>
      <c r="R130">
        <v>9.4614577202853739E-2</v>
      </c>
      <c r="S130">
        <v>9.4614577202853739E-2</v>
      </c>
      <c r="T130">
        <v>9.4614577202853739E-2</v>
      </c>
      <c r="U130">
        <v>9.4614577202853739E-2</v>
      </c>
      <c r="V130">
        <v>9.4614577202853739E-2</v>
      </c>
      <c r="W130">
        <v>9.4614577202853739E-2</v>
      </c>
      <c r="X130">
        <v>9.4614577202853739E-2</v>
      </c>
      <c r="Y130">
        <v>9.4614577202853739E-2</v>
      </c>
      <c r="Z130">
        <v>9.4614577202853739E-2</v>
      </c>
      <c r="AA130">
        <v>9.4614577202853739E-2</v>
      </c>
      <c r="AB130">
        <v>9.4614577202853739E-2</v>
      </c>
      <c r="AC130">
        <v>9.4614577202853739E-2</v>
      </c>
      <c r="AD130">
        <v>9.4614577202853739E-2</v>
      </c>
      <c r="AE130">
        <v>9.4614577202853739E-2</v>
      </c>
      <c r="AF130">
        <v>9.4614577202853739E-2</v>
      </c>
      <c r="AG130">
        <v>9.4614577202853739E-2</v>
      </c>
      <c r="AH130">
        <v>9.4614577202853739E-2</v>
      </c>
      <c r="AI130">
        <v>9.4614577202853739E-2</v>
      </c>
      <c r="AJ130">
        <v>9.4614577202853739E-2</v>
      </c>
      <c r="AK130">
        <v>9.4614577202853739E-2</v>
      </c>
      <c r="AL130">
        <v>9.4614577202853739E-2</v>
      </c>
      <c r="AM130">
        <v>9.4614577202853739E-2</v>
      </c>
      <c r="AN130">
        <v>9.4614577202853739E-2</v>
      </c>
      <c r="AO130">
        <v>9.4614577202853739E-2</v>
      </c>
      <c r="AP130">
        <v>9.4614577202853739E-2</v>
      </c>
      <c r="AQ130">
        <v>9.4614577202853739E-2</v>
      </c>
      <c r="AR130">
        <v>9.4614577202853739E-2</v>
      </c>
      <c r="AS130">
        <v>9.4614577202853739E-2</v>
      </c>
      <c r="AT130">
        <v>9.4614577202853739E-2</v>
      </c>
      <c r="AU130">
        <v>9.4614577202853739E-2</v>
      </c>
      <c r="AV130">
        <v>9.4614577202853739E-2</v>
      </c>
      <c r="AW130">
        <v>9.4614577202853739E-2</v>
      </c>
      <c r="AX130">
        <v>9.4614577202853739E-2</v>
      </c>
      <c r="AY130">
        <v>9.4614577202853739E-2</v>
      </c>
      <c r="AZ130">
        <v>9.4614577202853739E-2</v>
      </c>
      <c r="BA130">
        <v>9.4614577202853739E-2</v>
      </c>
      <c r="BB130">
        <v>9.4614577202853739E-2</v>
      </c>
      <c r="BC130">
        <v>9.4614577202853739E-2</v>
      </c>
      <c r="BD130">
        <v>9.4614577202853739E-2</v>
      </c>
      <c r="BE130">
        <v>9.4614577202853739E-2</v>
      </c>
      <c r="BF130">
        <v>9.4614577202853739E-2</v>
      </c>
      <c r="BG130">
        <v>9.4614577202853739E-2</v>
      </c>
      <c r="BH130">
        <v>9.4614577202853739E-2</v>
      </c>
      <c r="BI130">
        <v>8.9583768101064443E-2</v>
      </c>
      <c r="BJ130">
        <v>7.4541590406681749E-2</v>
      </c>
      <c r="BK130">
        <v>5.2420525067522497E-2</v>
      </c>
      <c r="BL130">
        <v>3.2074560000991931E-2</v>
      </c>
      <c r="BM130">
        <v>2.0084107348436134E-2</v>
      </c>
      <c r="BN130">
        <v>8.6423560274230763E-3</v>
      </c>
      <c r="BO130">
        <v>3.2586881534278581E-3</v>
      </c>
      <c r="BP130">
        <v>8.0653212324155758E-4</v>
      </c>
      <c r="BQ130">
        <v>0</v>
      </c>
      <c r="BR130">
        <v>0</v>
      </c>
      <c r="BS130">
        <v>0</v>
      </c>
      <c r="BT130">
        <v>2.1098905710730739E-2</v>
      </c>
      <c r="BU130">
        <v>0</v>
      </c>
    </row>
    <row r="131" spans="1:73" x14ac:dyDescent="0.25">
      <c r="A131">
        <v>1229</v>
      </c>
      <c r="B131">
        <v>348.71582507443452</v>
      </c>
      <c r="C131">
        <v>7.0161800030917455E-4</v>
      </c>
      <c r="D131">
        <v>-30</v>
      </c>
      <c r="E131">
        <v>584.5</v>
      </c>
      <c r="F131">
        <v>-644.5</v>
      </c>
      <c r="G131">
        <v>0</v>
      </c>
      <c r="H131">
        <v>0</v>
      </c>
      <c r="I131">
        <v>0</v>
      </c>
      <c r="J131">
        <v>0</v>
      </c>
      <c r="K131">
        <v>2.4490211896497464E-3</v>
      </c>
      <c r="L131">
        <v>9.2120290866238609E-3</v>
      </c>
      <c r="M131">
        <v>1.7544128138360478E-2</v>
      </c>
      <c r="N131">
        <v>3.1711408927807314E-2</v>
      </c>
      <c r="O131">
        <v>5.2221147966600878E-2</v>
      </c>
      <c r="P131">
        <v>7.4181469229769648E-2</v>
      </c>
      <c r="Q131">
        <v>9.0133426202161263E-2</v>
      </c>
      <c r="R131">
        <v>9.5316195203162909E-2</v>
      </c>
      <c r="S131">
        <v>9.5316195203162909E-2</v>
      </c>
      <c r="T131">
        <v>9.5316195203162909E-2</v>
      </c>
      <c r="U131">
        <v>9.5316195203162909E-2</v>
      </c>
      <c r="V131">
        <v>9.5316195203162909E-2</v>
      </c>
      <c r="W131">
        <v>9.5316195203162909E-2</v>
      </c>
      <c r="X131">
        <v>9.5316195203162909E-2</v>
      </c>
      <c r="Y131">
        <v>9.5316195203162909E-2</v>
      </c>
      <c r="Z131">
        <v>9.5316195203162909E-2</v>
      </c>
      <c r="AA131">
        <v>9.5316195203162909E-2</v>
      </c>
      <c r="AB131">
        <v>9.5316195203162909E-2</v>
      </c>
      <c r="AC131">
        <v>9.5316195203162909E-2</v>
      </c>
      <c r="AD131">
        <v>9.5316195203162909E-2</v>
      </c>
      <c r="AE131">
        <v>9.5316195203162909E-2</v>
      </c>
      <c r="AF131">
        <v>9.5316195203162909E-2</v>
      </c>
      <c r="AG131">
        <v>9.5316195203162909E-2</v>
      </c>
      <c r="AH131">
        <v>9.5316195203162909E-2</v>
      </c>
      <c r="AI131">
        <v>9.5316195203162909E-2</v>
      </c>
      <c r="AJ131">
        <v>9.5316195203162909E-2</v>
      </c>
      <c r="AK131">
        <v>9.5316195203162909E-2</v>
      </c>
      <c r="AL131">
        <v>9.5316195203162909E-2</v>
      </c>
      <c r="AM131">
        <v>9.5316195203162909E-2</v>
      </c>
      <c r="AN131">
        <v>9.5316195203162909E-2</v>
      </c>
      <c r="AO131">
        <v>9.5316195203162909E-2</v>
      </c>
      <c r="AP131">
        <v>9.5316195203162909E-2</v>
      </c>
      <c r="AQ131">
        <v>9.5316195203162909E-2</v>
      </c>
      <c r="AR131">
        <v>9.5316195203162909E-2</v>
      </c>
      <c r="AS131">
        <v>9.5316195203162909E-2</v>
      </c>
      <c r="AT131">
        <v>9.5316195203162909E-2</v>
      </c>
      <c r="AU131">
        <v>9.5316195203162909E-2</v>
      </c>
      <c r="AV131">
        <v>9.5316195203162909E-2</v>
      </c>
      <c r="AW131">
        <v>9.5316195203162909E-2</v>
      </c>
      <c r="AX131">
        <v>9.5316195203162909E-2</v>
      </c>
      <c r="AY131">
        <v>9.5316195203162909E-2</v>
      </c>
      <c r="AZ131">
        <v>9.5316195203162909E-2</v>
      </c>
      <c r="BA131">
        <v>9.5316195203162909E-2</v>
      </c>
      <c r="BB131">
        <v>9.5316195203162909E-2</v>
      </c>
      <c r="BC131">
        <v>9.5316195203162909E-2</v>
      </c>
      <c r="BD131">
        <v>9.5316195203162909E-2</v>
      </c>
      <c r="BE131">
        <v>9.5316195203162909E-2</v>
      </c>
      <c r="BF131">
        <v>9.5316195203162909E-2</v>
      </c>
      <c r="BG131">
        <v>9.5316195203162909E-2</v>
      </c>
      <c r="BH131">
        <v>9.5316195203162909E-2</v>
      </c>
      <c r="BI131">
        <v>8.9583768101064443E-2</v>
      </c>
      <c r="BJ131">
        <v>7.4541590406681749E-2</v>
      </c>
      <c r="BK131">
        <v>5.2420525067522497E-2</v>
      </c>
      <c r="BL131">
        <v>3.2074560000991931E-2</v>
      </c>
      <c r="BM131">
        <v>2.0084107348436134E-2</v>
      </c>
      <c r="BN131">
        <v>8.6423560274230763E-3</v>
      </c>
      <c r="BO131">
        <v>3.2586881534278581E-3</v>
      </c>
      <c r="BP131">
        <v>8.0653212324155758E-4</v>
      </c>
      <c r="BQ131">
        <v>0</v>
      </c>
      <c r="BR131">
        <v>0</v>
      </c>
      <c r="BS131">
        <v>0</v>
      </c>
      <c r="BT131">
        <v>1.5128861933638063E-2</v>
      </c>
      <c r="BU131">
        <v>0</v>
      </c>
    </row>
    <row r="132" spans="1:73" x14ac:dyDescent="0.25">
      <c r="A132">
        <v>1229</v>
      </c>
      <c r="B132">
        <v>359.17045677528881</v>
      </c>
      <c r="C132">
        <v>7.2265277206453313E-4</v>
      </c>
      <c r="D132">
        <v>-20</v>
      </c>
      <c r="E132">
        <v>594.5</v>
      </c>
      <c r="F132">
        <v>-634.5</v>
      </c>
      <c r="G132">
        <v>0</v>
      </c>
      <c r="H132">
        <v>0</v>
      </c>
      <c r="I132">
        <v>0</v>
      </c>
      <c r="J132">
        <v>0</v>
      </c>
      <c r="K132">
        <v>2.4490211896497464E-3</v>
      </c>
      <c r="L132">
        <v>9.2120290866238609E-3</v>
      </c>
      <c r="M132">
        <v>1.7544128138360478E-2</v>
      </c>
      <c r="N132">
        <v>3.1711408927807314E-2</v>
      </c>
      <c r="O132">
        <v>5.2221147966600878E-2</v>
      </c>
      <c r="P132">
        <v>7.4904122001834175E-2</v>
      </c>
      <c r="Q132">
        <v>9.085607897422579E-2</v>
      </c>
      <c r="R132">
        <v>9.6038847975227437E-2</v>
      </c>
      <c r="S132">
        <v>9.6038847975227437E-2</v>
      </c>
      <c r="T132">
        <v>9.6038847975227437E-2</v>
      </c>
      <c r="U132">
        <v>9.6038847975227437E-2</v>
      </c>
      <c r="V132">
        <v>9.6038847975227437E-2</v>
      </c>
      <c r="W132">
        <v>9.6038847975227437E-2</v>
      </c>
      <c r="X132">
        <v>9.6038847975227437E-2</v>
      </c>
      <c r="Y132">
        <v>9.6038847975227437E-2</v>
      </c>
      <c r="Z132">
        <v>9.6038847975227437E-2</v>
      </c>
      <c r="AA132">
        <v>9.6038847975227437E-2</v>
      </c>
      <c r="AB132">
        <v>9.6038847975227437E-2</v>
      </c>
      <c r="AC132">
        <v>9.6038847975227437E-2</v>
      </c>
      <c r="AD132">
        <v>9.6038847975227437E-2</v>
      </c>
      <c r="AE132">
        <v>9.6038847975227437E-2</v>
      </c>
      <c r="AF132">
        <v>9.6038847975227437E-2</v>
      </c>
      <c r="AG132">
        <v>9.6038847975227437E-2</v>
      </c>
      <c r="AH132">
        <v>9.6038847975227437E-2</v>
      </c>
      <c r="AI132">
        <v>9.6038847975227437E-2</v>
      </c>
      <c r="AJ132">
        <v>9.6038847975227437E-2</v>
      </c>
      <c r="AK132">
        <v>9.6038847975227437E-2</v>
      </c>
      <c r="AL132">
        <v>9.6038847975227437E-2</v>
      </c>
      <c r="AM132">
        <v>9.6038847975227437E-2</v>
      </c>
      <c r="AN132">
        <v>9.6038847975227437E-2</v>
      </c>
      <c r="AO132">
        <v>9.6038847975227437E-2</v>
      </c>
      <c r="AP132">
        <v>9.6038847975227437E-2</v>
      </c>
      <c r="AQ132">
        <v>9.6038847975227437E-2</v>
      </c>
      <c r="AR132">
        <v>9.6038847975227437E-2</v>
      </c>
      <c r="AS132">
        <v>9.6038847975227437E-2</v>
      </c>
      <c r="AT132">
        <v>9.6038847975227437E-2</v>
      </c>
      <c r="AU132">
        <v>9.6038847975227437E-2</v>
      </c>
      <c r="AV132">
        <v>9.6038847975227437E-2</v>
      </c>
      <c r="AW132">
        <v>9.6038847975227437E-2</v>
      </c>
      <c r="AX132">
        <v>9.6038847975227437E-2</v>
      </c>
      <c r="AY132">
        <v>9.6038847975227437E-2</v>
      </c>
      <c r="AZ132">
        <v>9.6038847975227437E-2</v>
      </c>
      <c r="BA132">
        <v>9.6038847975227437E-2</v>
      </c>
      <c r="BB132">
        <v>9.6038847975227437E-2</v>
      </c>
      <c r="BC132">
        <v>9.6038847975227437E-2</v>
      </c>
      <c r="BD132">
        <v>9.6038847975227437E-2</v>
      </c>
      <c r="BE132">
        <v>9.6038847975227437E-2</v>
      </c>
      <c r="BF132">
        <v>9.6038847975227437E-2</v>
      </c>
      <c r="BG132">
        <v>9.6038847975227437E-2</v>
      </c>
      <c r="BH132">
        <v>9.6038847975227437E-2</v>
      </c>
      <c r="BI132">
        <v>9.030642087312897E-2</v>
      </c>
      <c r="BJ132">
        <v>7.4541590406681749E-2</v>
      </c>
      <c r="BK132">
        <v>5.2420525067522497E-2</v>
      </c>
      <c r="BL132">
        <v>3.2074560000991931E-2</v>
      </c>
      <c r="BM132">
        <v>2.0084107348436134E-2</v>
      </c>
      <c r="BN132">
        <v>8.6423560274230763E-3</v>
      </c>
      <c r="BO132">
        <v>3.2586881534278581E-3</v>
      </c>
      <c r="BP132">
        <v>8.0653212324155758E-4</v>
      </c>
      <c r="BQ132">
        <v>0</v>
      </c>
      <c r="BR132">
        <v>0</v>
      </c>
      <c r="BS132">
        <v>0</v>
      </c>
      <c r="BT132">
        <v>9.1588181565454008E-3</v>
      </c>
      <c r="BU132">
        <v>0</v>
      </c>
    </row>
    <row r="133" spans="1:73" x14ac:dyDescent="0.25">
      <c r="A133">
        <v>1229</v>
      </c>
      <c r="B133">
        <v>356.70367855103336</v>
      </c>
      <c r="C133">
        <v>7.1768960182544558E-4</v>
      </c>
      <c r="D133">
        <v>-10</v>
      </c>
      <c r="E133">
        <v>604.5</v>
      </c>
      <c r="F133">
        <v>-624.5</v>
      </c>
      <c r="G133">
        <v>0</v>
      </c>
      <c r="H133">
        <v>0</v>
      </c>
      <c r="I133">
        <v>0</v>
      </c>
      <c r="J133">
        <v>0</v>
      </c>
      <c r="K133">
        <v>2.4490211896497464E-3</v>
      </c>
      <c r="L133">
        <v>9.2120290866238609E-3</v>
      </c>
      <c r="M133">
        <v>1.7544128138360478E-2</v>
      </c>
      <c r="N133">
        <v>3.1711408927807314E-2</v>
      </c>
      <c r="O133">
        <v>5.2221147966600878E-2</v>
      </c>
      <c r="P133">
        <v>7.5621811603659619E-2</v>
      </c>
      <c r="Q133">
        <v>9.1573768576051234E-2</v>
      </c>
      <c r="R133">
        <v>9.6756537577052881E-2</v>
      </c>
      <c r="S133">
        <v>9.6756537577052881E-2</v>
      </c>
      <c r="T133">
        <v>9.6756537577052881E-2</v>
      </c>
      <c r="U133">
        <v>9.6756537577052881E-2</v>
      </c>
      <c r="V133">
        <v>9.6756537577052881E-2</v>
      </c>
      <c r="W133">
        <v>9.6756537577052881E-2</v>
      </c>
      <c r="X133">
        <v>9.6756537577052881E-2</v>
      </c>
      <c r="Y133">
        <v>9.6756537577052881E-2</v>
      </c>
      <c r="Z133">
        <v>9.6756537577052881E-2</v>
      </c>
      <c r="AA133">
        <v>9.6756537577052881E-2</v>
      </c>
      <c r="AB133">
        <v>9.6756537577052881E-2</v>
      </c>
      <c r="AC133">
        <v>9.6756537577052881E-2</v>
      </c>
      <c r="AD133">
        <v>9.6756537577052881E-2</v>
      </c>
      <c r="AE133">
        <v>9.6756537577052881E-2</v>
      </c>
      <c r="AF133">
        <v>9.6756537577052881E-2</v>
      </c>
      <c r="AG133">
        <v>9.6756537577052881E-2</v>
      </c>
      <c r="AH133">
        <v>9.6756537577052881E-2</v>
      </c>
      <c r="AI133">
        <v>9.6756537577052881E-2</v>
      </c>
      <c r="AJ133">
        <v>9.6756537577052881E-2</v>
      </c>
      <c r="AK133">
        <v>9.6756537577052881E-2</v>
      </c>
      <c r="AL133">
        <v>9.6756537577052881E-2</v>
      </c>
      <c r="AM133">
        <v>9.6756537577052881E-2</v>
      </c>
      <c r="AN133">
        <v>9.6756537577052881E-2</v>
      </c>
      <c r="AO133">
        <v>9.6756537577052881E-2</v>
      </c>
      <c r="AP133">
        <v>9.6756537577052881E-2</v>
      </c>
      <c r="AQ133">
        <v>9.6756537577052881E-2</v>
      </c>
      <c r="AR133">
        <v>9.6756537577052881E-2</v>
      </c>
      <c r="AS133">
        <v>9.6756537577052881E-2</v>
      </c>
      <c r="AT133">
        <v>9.6756537577052881E-2</v>
      </c>
      <c r="AU133">
        <v>9.6756537577052881E-2</v>
      </c>
      <c r="AV133">
        <v>9.6756537577052881E-2</v>
      </c>
      <c r="AW133">
        <v>9.6756537577052881E-2</v>
      </c>
      <c r="AX133">
        <v>9.6756537577052881E-2</v>
      </c>
      <c r="AY133">
        <v>9.6756537577052881E-2</v>
      </c>
      <c r="AZ133">
        <v>9.6756537577052881E-2</v>
      </c>
      <c r="BA133">
        <v>9.6756537577052881E-2</v>
      </c>
      <c r="BB133">
        <v>9.6756537577052881E-2</v>
      </c>
      <c r="BC133">
        <v>9.6756537577052881E-2</v>
      </c>
      <c r="BD133">
        <v>9.6756537577052881E-2</v>
      </c>
      <c r="BE133">
        <v>9.6756537577052881E-2</v>
      </c>
      <c r="BF133">
        <v>9.6756537577052881E-2</v>
      </c>
      <c r="BG133">
        <v>9.6756537577052881E-2</v>
      </c>
      <c r="BH133">
        <v>9.6756537577052881E-2</v>
      </c>
      <c r="BI133">
        <v>9.1024110474954414E-2</v>
      </c>
      <c r="BJ133">
        <v>7.4541590406681749E-2</v>
      </c>
      <c r="BK133">
        <v>5.2420525067522497E-2</v>
      </c>
      <c r="BL133">
        <v>3.2074560000991931E-2</v>
      </c>
      <c r="BM133">
        <v>2.0084107348436134E-2</v>
      </c>
      <c r="BN133">
        <v>8.6423560274230763E-3</v>
      </c>
      <c r="BO133">
        <v>3.2586881534278581E-3</v>
      </c>
      <c r="BP133">
        <v>8.0653212324155758E-4</v>
      </c>
      <c r="BQ133">
        <v>0</v>
      </c>
      <c r="BR133">
        <v>0</v>
      </c>
      <c r="BS133">
        <v>0</v>
      </c>
      <c r="BT133">
        <v>4.5349228758764515E-3</v>
      </c>
      <c r="BU133">
        <v>7.2513486546005312E-4</v>
      </c>
    </row>
    <row r="134" spans="1:73" x14ac:dyDescent="0.25">
      <c r="A134">
        <v>1227</v>
      </c>
      <c r="B134">
        <v>417.15361273848413</v>
      </c>
      <c r="C134">
        <v>8.3931517455179737E-4</v>
      </c>
      <c r="D134">
        <v>0</v>
      </c>
      <c r="E134">
        <v>613.5</v>
      </c>
      <c r="F134">
        <v>-613.5</v>
      </c>
      <c r="G134">
        <v>0</v>
      </c>
      <c r="H134">
        <v>0</v>
      </c>
      <c r="I134">
        <v>0</v>
      </c>
      <c r="J134">
        <v>0</v>
      </c>
      <c r="K134">
        <v>2.4490211896497464E-3</v>
      </c>
      <c r="L134">
        <v>9.2120290866238609E-3</v>
      </c>
      <c r="M134">
        <v>1.7544128138360478E-2</v>
      </c>
      <c r="N134">
        <v>3.1711408927807314E-2</v>
      </c>
      <c r="O134">
        <v>5.2221147966600878E-2</v>
      </c>
      <c r="P134">
        <v>7.5621811603659619E-2</v>
      </c>
      <c r="Q134">
        <v>9.2413083750603031E-2</v>
      </c>
      <c r="R134">
        <v>9.7595852751604678E-2</v>
      </c>
      <c r="S134">
        <v>9.7595852751604678E-2</v>
      </c>
      <c r="T134">
        <v>9.7595852751604678E-2</v>
      </c>
      <c r="U134">
        <v>9.7595852751604678E-2</v>
      </c>
      <c r="V134">
        <v>9.7595852751604678E-2</v>
      </c>
      <c r="W134">
        <v>9.7595852751604678E-2</v>
      </c>
      <c r="X134">
        <v>9.7595852751604678E-2</v>
      </c>
      <c r="Y134">
        <v>9.7595852751604678E-2</v>
      </c>
      <c r="Z134">
        <v>9.7595852751604678E-2</v>
      </c>
      <c r="AA134">
        <v>9.7595852751604678E-2</v>
      </c>
      <c r="AB134">
        <v>9.7595852751604678E-2</v>
      </c>
      <c r="AC134">
        <v>9.7595852751604678E-2</v>
      </c>
      <c r="AD134">
        <v>9.7595852751604678E-2</v>
      </c>
      <c r="AE134">
        <v>9.7595852751604678E-2</v>
      </c>
      <c r="AF134">
        <v>9.7595852751604678E-2</v>
      </c>
      <c r="AG134">
        <v>9.7595852751604678E-2</v>
      </c>
      <c r="AH134">
        <v>9.7595852751604678E-2</v>
      </c>
      <c r="AI134">
        <v>9.7595852751604678E-2</v>
      </c>
      <c r="AJ134">
        <v>9.7595852751604678E-2</v>
      </c>
      <c r="AK134">
        <v>9.7595852751604678E-2</v>
      </c>
      <c r="AL134">
        <v>9.7595852751604678E-2</v>
      </c>
      <c r="AM134">
        <v>9.7595852751604678E-2</v>
      </c>
      <c r="AN134">
        <v>9.7595852751604678E-2</v>
      </c>
      <c r="AO134">
        <v>9.7595852751604678E-2</v>
      </c>
      <c r="AP134">
        <v>9.7595852751604678E-2</v>
      </c>
      <c r="AQ134">
        <v>9.7595852751604678E-2</v>
      </c>
      <c r="AR134">
        <v>9.7595852751604678E-2</v>
      </c>
      <c r="AS134">
        <v>9.7595852751604678E-2</v>
      </c>
      <c r="AT134">
        <v>9.7595852751604678E-2</v>
      </c>
      <c r="AU134">
        <v>9.7595852751604678E-2</v>
      </c>
      <c r="AV134">
        <v>9.7595852751604678E-2</v>
      </c>
      <c r="AW134">
        <v>9.7595852751604678E-2</v>
      </c>
      <c r="AX134">
        <v>9.7595852751604678E-2</v>
      </c>
      <c r="AY134">
        <v>9.7595852751604678E-2</v>
      </c>
      <c r="AZ134">
        <v>9.7595852751604678E-2</v>
      </c>
      <c r="BA134">
        <v>9.7595852751604678E-2</v>
      </c>
      <c r="BB134">
        <v>9.7595852751604678E-2</v>
      </c>
      <c r="BC134">
        <v>9.7595852751604678E-2</v>
      </c>
      <c r="BD134">
        <v>9.7595852751604678E-2</v>
      </c>
      <c r="BE134">
        <v>9.7595852751604678E-2</v>
      </c>
      <c r="BF134">
        <v>9.7595852751604678E-2</v>
      </c>
      <c r="BG134">
        <v>9.7595852751604678E-2</v>
      </c>
      <c r="BH134">
        <v>9.7595852751604678E-2</v>
      </c>
      <c r="BI134">
        <v>9.1863425649506211E-2</v>
      </c>
      <c r="BJ134">
        <v>7.4541590406681749E-2</v>
      </c>
      <c r="BK134">
        <v>5.2420525067522497E-2</v>
      </c>
      <c r="BL134">
        <v>3.2074560000991931E-2</v>
      </c>
      <c r="BM134">
        <v>2.0084107348436134E-2</v>
      </c>
      <c r="BN134">
        <v>8.6423560274230763E-3</v>
      </c>
      <c r="BO134">
        <v>3.2586881534278581E-3</v>
      </c>
      <c r="BP134">
        <v>8.0653212324155758E-4</v>
      </c>
      <c r="BQ134">
        <v>0</v>
      </c>
      <c r="BR134">
        <v>0</v>
      </c>
      <c r="BS134">
        <v>0</v>
      </c>
      <c r="BT134">
        <v>2.401297912889247E-3</v>
      </c>
      <c r="BU134">
        <v>2.6559673474543105E-3</v>
      </c>
    </row>
    <row r="135" spans="1:73" x14ac:dyDescent="0.25">
      <c r="A135">
        <v>1208</v>
      </c>
      <c r="B135">
        <v>230.10219274218542</v>
      </c>
      <c r="C135">
        <v>4.6296677331482644E-4</v>
      </c>
      <c r="D135">
        <v>10</v>
      </c>
      <c r="E135">
        <v>614</v>
      </c>
      <c r="F135">
        <v>-594</v>
      </c>
      <c r="G135">
        <v>0</v>
      </c>
      <c r="H135">
        <v>0</v>
      </c>
      <c r="I135">
        <v>0</v>
      </c>
      <c r="J135">
        <v>0</v>
      </c>
      <c r="K135">
        <v>2.4490211896497464E-3</v>
      </c>
      <c r="L135">
        <v>9.2120290866238609E-3</v>
      </c>
      <c r="M135">
        <v>1.7544128138360478E-2</v>
      </c>
      <c r="N135">
        <v>3.1711408927807314E-2</v>
      </c>
      <c r="O135">
        <v>5.2221147966600878E-2</v>
      </c>
      <c r="P135">
        <v>7.5621811603659619E-2</v>
      </c>
      <c r="Q135">
        <v>9.2876050523917855E-2</v>
      </c>
      <c r="R135">
        <v>9.8058819524919502E-2</v>
      </c>
      <c r="S135">
        <v>9.8058819524919502E-2</v>
      </c>
      <c r="T135">
        <v>9.8058819524919502E-2</v>
      </c>
      <c r="U135">
        <v>9.8058819524919502E-2</v>
      </c>
      <c r="V135">
        <v>9.8058819524919502E-2</v>
      </c>
      <c r="W135">
        <v>9.8058819524919502E-2</v>
      </c>
      <c r="X135">
        <v>9.8058819524919502E-2</v>
      </c>
      <c r="Y135">
        <v>9.8058819524919502E-2</v>
      </c>
      <c r="Z135">
        <v>9.8058819524919502E-2</v>
      </c>
      <c r="AA135">
        <v>9.8058819524919502E-2</v>
      </c>
      <c r="AB135">
        <v>9.8058819524919502E-2</v>
      </c>
      <c r="AC135">
        <v>9.8058819524919502E-2</v>
      </c>
      <c r="AD135">
        <v>9.8058819524919502E-2</v>
      </c>
      <c r="AE135">
        <v>9.8058819524919502E-2</v>
      </c>
      <c r="AF135">
        <v>9.8058819524919502E-2</v>
      </c>
      <c r="AG135">
        <v>9.8058819524919502E-2</v>
      </c>
      <c r="AH135">
        <v>9.8058819524919502E-2</v>
      </c>
      <c r="AI135">
        <v>9.8058819524919502E-2</v>
      </c>
      <c r="AJ135">
        <v>9.8058819524919502E-2</v>
      </c>
      <c r="AK135">
        <v>9.8058819524919502E-2</v>
      </c>
      <c r="AL135">
        <v>9.8058819524919502E-2</v>
      </c>
      <c r="AM135">
        <v>9.8058819524919502E-2</v>
      </c>
      <c r="AN135">
        <v>9.8058819524919502E-2</v>
      </c>
      <c r="AO135">
        <v>9.8058819524919502E-2</v>
      </c>
      <c r="AP135">
        <v>9.8058819524919502E-2</v>
      </c>
      <c r="AQ135">
        <v>9.8058819524919502E-2</v>
      </c>
      <c r="AR135">
        <v>9.8058819524919502E-2</v>
      </c>
      <c r="AS135">
        <v>9.8058819524919502E-2</v>
      </c>
      <c r="AT135">
        <v>9.8058819524919502E-2</v>
      </c>
      <c r="AU135">
        <v>9.8058819524919502E-2</v>
      </c>
      <c r="AV135">
        <v>9.8058819524919502E-2</v>
      </c>
      <c r="AW135">
        <v>9.8058819524919502E-2</v>
      </c>
      <c r="AX135">
        <v>9.8058819524919502E-2</v>
      </c>
      <c r="AY135">
        <v>9.8058819524919502E-2</v>
      </c>
      <c r="AZ135">
        <v>9.8058819524919502E-2</v>
      </c>
      <c r="BA135">
        <v>9.8058819524919502E-2</v>
      </c>
      <c r="BB135">
        <v>9.8058819524919502E-2</v>
      </c>
      <c r="BC135">
        <v>9.8058819524919502E-2</v>
      </c>
      <c r="BD135">
        <v>9.8058819524919502E-2</v>
      </c>
      <c r="BE135">
        <v>9.8058819524919502E-2</v>
      </c>
      <c r="BF135">
        <v>9.8058819524919502E-2</v>
      </c>
      <c r="BG135">
        <v>9.8058819524919502E-2</v>
      </c>
      <c r="BH135">
        <v>9.8058819524919502E-2</v>
      </c>
      <c r="BI135">
        <v>9.2326392422821035E-2</v>
      </c>
      <c r="BJ135">
        <v>7.4541590406681749E-2</v>
      </c>
      <c r="BK135">
        <v>5.2420525067522497E-2</v>
      </c>
      <c r="BL135">
        <v>3.2074560000991931E-2</v>
      </c>
      <c r="BM135">
        <v>2.0084107348436134E-2</v>
      </c>
      <c r="BN135">
        <v>8.6423560274230763E-3</v>
      </c>
      <c r="BO135">
        <v>3.2586881534278581E-3</v>
      </c>
      <c r="BP135">
        <v>8.0653212324155758E-4</v>
      </c>
      <c r="BQ135">
        <v>0</v>
      </c>
      <c r="BR135">
        <v>0</v>
      </c>
      <c r="BS135">
        <v>0</v>
      </c>
      <c r="BT135">
        <v>0</v>
      </c>
      <c r="BU135">
        <v>2.7632358186762129E-3</v>
      </c>
    </row>
    <row r="136" spans="1:73" x14ac:dyDescent="0.25">
      <c r="A136">
        <v>1208</v>
      </c>
      <c r="B136">
        <v>232.59735538294703</v>
      </c>
      <c r="C136">
        <v>4.6798705314320425E-4</v>
      </c>
      <c r="D136">
        <v>20</v>
      </c>
      <c r="E136">
        <v>624</v>
      </c>
      <c r="F136">
        <v>-584</v>
      </c>
      <c r="G136">
        <v>0</v>
      </c>
      <c r="H136">
        <v>0</v>
      </c>
      <c r="I136">
        <v>0</v>
      </c>
      <c r="J136">
        <v>0</v>
      </c>
      <c r="K136">
        <v>2.4490211896497464E-3</v>
      </c>
      <c r="L136">
        <v>9.2120290866238609E-3</v>
      </c>
      <c r="M136">
        <v>1.7544128138360478E-2</v>
      </c>
      <c r="N136">
        <v>3.1711408927807314E-2</v>
      </c>
      <c r="O136">
        <v>5.2221147966600878E-2</v>
      </c>
      <c r="P136">
        <v>7.5621811603659619E-2</v>
      </c>
      <c r="Q136">
        <v>9.2876050523917855E-2</v>
      </c>
      <c r="R136">
        <v>9.8526806578062703E-2</v>
      </c>
      <c r="S136">
        <v>9.8526806578062703E-2</v>
      </c>
      <c r="T136">
        <v>9.8526806578062703E-2</v>
      </c>
      <c r="U136">
        <v>9.8526806578062703E-2</v>
      </c>
      <c r="V136">
        <v>9.8526806578062703E-2</v>
      </c>
      <c r="W136">
        <v>9.8526806578062703E-2</v>
      </c>
      <c r="X136">
        <v>9.8526806578062703E-2</v>
      </c>
      <c r="Y136">
        <v>9.8526806578062703E-2</v>
      </c>
      <c r="Z136">
        <v>9.8526806578062703E-2</v>
      </c>
      <c r="AA136">
        <v>9.8526806578062703E-2</v>
      </c>
      <c r="AB136">
        <v>9.8526806578062703E-2</v>
      </c>
      <c r="AC136">
        <v>9.8526806578062703E-2</v>
      </c>
      <c r="AD136">
        <v>9.8526806578062703E-2</v>
      </c>
      <c r="AE136">
        <v>9.8526806578062703E-2</v>
      </c>
      <c r="AF136">
        <v>9.8526806578062703E-2</v>
      </c>
      <c r="AG136">
        <v>9.8526806578062703E-2</v>
      </c>
      <c r="AH136">
        <v>9.8526806578062703E-2</v>
      </c>
      <c r="AI136">
        <v>9.8526806578062703E-2</v>
      </c>
      <c r="AJ136">
        <v>9.8526806578062703E-2</v>
      </c>
      <c r="AK136">
        <v>9.8526806578062703E-2</v>
      </c>
      <c r="AL136">
        <v>9.8526806578062703E-2</v>
      </c>
      <c r="AM136">
        <v>9.8526806578062703E-2</v>
      </c>
      <c r="AN136">
        <v>9.8526806578062703E-2</v>
      </c>
      <c r="AO136">
        <v>9.8526806578062703E-2</v>
      </c>
      <c r="AP136">
        <v>9.8526806578062703E-2</v>
      </c>
      <c r="AQ136">
        <v>9.8526806578062703E-2</v>
      </c>
      <c r="AR136">
        <v>9.8526806578062703E-2</v>
      </c>
      <c r="AS136">
        <v>9.8526806578062703E-2</v>
      </c>
      <c r="AT136">
        <v>9.8526806578062703E-2</v>
      </c>
      <c r="AU136">
        <v>9.8526806578062703E-2</v>
      </c>
      <c r="AV136">
        <v>9.8526806578062703E-2</v>
      </c>
      <c r="AW136">
        <v>9.8526806578062703E-2</v>
      </c>
      <c r="AX136">
        <v>9.8526806578062703E-2</v>
      </c>
      <c r="AY136">
        <v>9.8526806578062703E-2</v>
      </c>
      <c r="AZ136">
        <v>9.8526806578062703E-2</v>
      </c>
      <c r="BA136">
        <v>9.8526806578062703E-2</v>
      </c>
      <c r="BB136">
        <v>9.8526806578062703E-2</v>
      </c>
      <c r="BC136">
        <v>9.8526806578062703E-2</v>
      </c>
      <c r="BD136">
        <v>9.8526806578062703E-2</v>
      </c>
      <c r="BE136">
        <v>9.8526806578062703E-2</v>
      </c>
      <c r="BF136">
        <v>9.8526806578062703E-2</v>
      </c>
      <c r="BG136">
        <v>9.8526806578062703E-2</v>
      </c>
      <c r="BH136">
        <v>9.8526806578062703E-2</v>
      </c>
      <c r="BI136">
        <v>9.2794379475964237E-2</v>
      </c>
      <c r="BJ136">
        <v>7.500957745982495E-2</v>
      </c>
      <c r="BK136">
        <v>5.2420525067522497E-2</v>
      </c>
      <c r="BL136">
        <v>3.2074560000991931E-2</v>
      </c>
      <c r="BM136">
        <v>2.0084107348436134E-2</v>
      </c>
      <c r="BN136">
        <v>8.6423560274230763E-3</v>
      </c>
      <c r="BO136">
        <v>3.2586881534278581E-3</v>
      </c>
      <c r="BP136">
        <v>8.0653212324155758E-4</v>
      </c>
      <c r="BQ136">
        <v>0</v>
      </c>
      <c r="BR136">
        <v>0</v>
      </c>
      <c r="BS136">
        <v>0</v>
      </c>
      <c r="BT136">
        <v>0</v>
      </c>
      <c r="BU136">
        <v>4.9086052431142613E-3</v>
      </c>
    </row>
    <row r="137" spans="1:73" x14ac:dyDescent="0.25">
      <c r="A137">
        <v>1208</v>
      </c>
      <c r="B137">
        <v>239.42012263080298</v>
      </c>
      <c r="C137">
        <v>4.8171449528608331E-4</v>
      </c>
      <c r="D137">
        <v>30</v>
      </c>
      <c r="E137">
        <v>634</v>
      </c>
      <c r="F137">
        <v>-574</v>
      </c>
      <c r="G137">
        <v>0</v>
      </c>
      <c r="H137">
        <v>0</v>
      </c>
      <c r="I137">
        <v>0</v>
      </c>
      <c r="J137">
        <v>0</v>
      </c>
      <c r="K137">
        <v>2.4490211896497464E-3</v>
      </c>
      <c r="L137">
        <v>9.2120290866238609E-3</v>
      </c>
      <c r="M137">
        <v>1.7544128138360478E-2</v>
      </c>
      <c r="N137">
        <v>3.1711408927807314E-2</v>
      </c>
      <c r="O137">
        <v>5.2221147966600878E-2</v>
      </c>
      <c r="P137">
        <v>7.5621811603659619E-2</v>
      </c>
      <c r="Q137">
        <v>9.2876050523917855E-2</v>
      </c>
      <c r="R137">
        <v>9.9008521073348787E-2</v>
      </c>
      <c r="S137">
        <v>9.9008521073348787E-2</v>
      </c>
      <c r="T137">
        <v>9.9008521073348787E-2</v>
      </c>
      <c r="U137">
        <v>9.9008521073348787E-2</v>
      </c>
      <c r="V137">
        <v>9.9008521073348787E-2</v>
      </c>
      <c r="W137">
        <v>9.9008521073348787E-2</v>
      </c>
      <c r="X137">
        <v>9.9008521073348787E-2</v>
      </c>
      <c r="Y137">
        <v>9.9008521073348787E-2</v>
      </c>
      <c r="Z137">
        <v>9.9008521073348787E-2</v>
      </c>
      <c r="AA137">
        <v>9.9008521073348787E-2</v>
      </c>
      <c r="AB137">
        <v>9.9008521073348787E-2</v>
      </c>
      <c r="AC137">
        <v>9.9008521073348787E-2</v>
      </c>
      <c r="AD137">
        <v>9.9008521073348787E-2</v>
      </c>
      <c r="AE137">
        <v>9.9008521073348787E-2</v>
      </c>
      <c r="AF137">
        <v>9.9008521073348787E-2</v>
      </c>
      <c r="AG137">
        <v>9.9008521073348787E-2</v>
      </c>
      <c r="AH137">
        <v>9.9008521073348787E-2</v>
      </c>
      <c r="AI137">
        <v>9.9008521073348787E-2</v>
      </c>
      <c r="AJ137">
        <v>9.9008521073348787E-2</v>
      </c>
      <c r="AK137">
        <v>9.9008521073348787E-2</v>
      </c>
      <c r="AL137">
        <v>9.9008521073348787E-2</v>
      </c>
      <c r="AM137">
        <v>9.9008521073348787E-2</v>
      </c>
      <c r="AN137">
        <v>9.9008521073348787E-2</v>
      </c>
      <c r="AO137">
        <v>9.9008521073348787E-2</v>
      </c>
      <c r="AP137">
        <v>9.9008521073348787E-2</v>
      </c>
      <c r="AQ137">
        <v>9.9008521073348787E-2</v>
      </c>
      <c r="AR137">
        <v>9.9008521073348787E-2</v>
      </c>
      <c r="AS137">
        <v>9.9008521073348787E-2</v>
      </c>
      <c r="AT137">
        <v>9.9008521073348787E-2</v>
      </c>
      <c r="AU137">
        <v>9.9008521073348787E-2</v>
      </c>
      <c r="AV137">
        <v>9.9008521073348787E-2</v>
      </c>
      <c r="AW137">
        <v>9.9008521073348787E-2</v>
      </c>
      <c r="AX137">
        <v>9.9008521073348787E-2</v>
      </c>
      <c r="AY137">
        <v>9.9008521073348787E-2</v>
      </c>
      <c r="AZ137">
        <v>9.9008521073348787E-2</v>
      </c>
      <c r="BA137">
        <v>9.9008521073348787E-2</v>
      </c>
      <c r="BB137">
        <v>9.9008521073348787E-2</v>
      </c>
      <c r="BC137">
        <v>9.9008521073348787E-2</v>
      </c>
      <c r="BD137">
        <v>9.9008521073348787E-2</v>
      </c>
      <c r="BE137">
        <v>9.9008521073348787E-2</v>
      </c>
      <c r="BF137">
        <v>9.9008521073348787E-2</v>
      </c>
      <c r="BG137">
        <v>9.9008521073348787E-2</v>
      </c>
      <c r="BH137">
        <v>9.9008521073348787E-2</v>
      </c>
      <c r="BI137">
        <v>9.3276093971250321E-2</v>
      </c>
      <c r="BJ137">
        <v>7.5491291955111034E-2</v>
      </c>
      <c r="BK137">
        <v>5.2420525067522497E-2</v>
      </c>
      <c r="BL137">
        <v>3.2074560000991931E-2</v>
      </c>
      <c r="BM137">
        <v>2.0084107348436134E-2</v>
      </c>
      <c r="BN137">
        <v>8.6423560274230763E-3</v>
      </c>
      <c r="BO137">
        <v>3.2586881534278581E-3</v>
      </c>
      <c r="BP137">
        <v>8.0653212324155758E-4</v>
      </c>
      <c r="BQ137">
        <v>0</v>
      </c>
      <c r="BR137">
        <v>0</v>
      </c>
      <c r="BS137">
        <v>0</v>
      </c>
      <c r="BT137">
        <v>0</v>
      </c>
      <c r="BU137">
        <v>9.8325161896515856E-3</v>
      </c>
    </row>
    <row r="138" spans="1:73" x14ac:dyDescent="0.25">
      <c r="A138">
        <v>1208</v>
      </c>
      <c r="B138">
        <v>231.64714851854305</v>
      </c>
      <c r="C138">
        <v>4.6607523213553745E-4</v>
      </c>
      <c r="D138">
        <v>40</v>
      </c>
      <c r="E138">
        <v>644</v>
      </c>
      <c r="F138">
        <v>-564</v>
      </c>
      <c r="G138">
        <v>0</v>
      </c>
      <c r="H138">
        <v>0</v>
      </c>
      <c r="I138">
        <v>0</v>
      </c>
      <c r="J138">
        <v>0</v>
      </c>
      <c r="K138">
        <v>2.4490211896497464E-3</v>
      </c>
      <c r="L138">
        <v>9.2120290866238609E-3</v>
      </c>
      <c r="M138">
        <v>1.7544128138360478E-2</v>
      </c>
      <c r="N138">
        <v>3.1711408927807314E-2</v>
      </c>
      <c r="O138">
        <v>5.2221147966600878E-2</v>
      </c>
      <c r="P138">
        <v>7.5621811603659619E-2</v>
      </c>
      <c r="Q138">
        <v>9.2876050523917855E-2</v>
      </c>
      <c r="R138">
        <v>9.9474596305484331E-2</v>
      </c>
      <c r="S138">
        <v>9.9474596305484331E-2</v>
      </c>
      <c r="T138">
        <v>9.9474596305484331E-2</v>
      </c>
      <c r="U138">
        <v>9.9474596305484331E-2</v>
      </c>
      <c r="V138">
        <v>9.9474596305484331E-2</v>
      </c>
      <c r="W138">
        <v>9.9474596305484331E-2</v>
      </c>
      <c r="X138">
        <v>9.9474596305484331E-2</v>
      </c>
      <c r="Y138">
        <v>9.9474596305484331E-2</v>
      </c>
      <c r="Z138">
        <v>9.9474596305484331E-2</v>
      </c>
      <c r="AA138">
        <v>9.9474596305484331E-2</v>
      </c>
      <c r="AB138">
        <v>9.9474596305484331E-2</v>
      </c>
      <c r="AC138">
        <v>9.9474596305484331E-2</v>
      </c>
      <c r="AD138">
        <v>9.9474596305484331E-2</v>
      </c>
      <c r="AE138">
        <v>9.9474596305484331E-2</v>
      </c>
      <c r="AF138">
        <v>9.9474596305484331E-2</v>
      </c>
      <c r="AG138">
        <v>9.9474596305484331E-2</v>
      </c>
      <c r="AH138">
        <v>9.9474596305484331E-2</v>
      </c>
      <c r="AI138">
        <v>9.9474596305484331E-2</v>
      </c>
      <c r="AJ138">
        <v>9.9474596305484331E-2</v>
      </c>
      <c r="AK138">
        <v>9.9474596305484331E-2</v>
      </c>
      <c r="AL138">
        <v>9.9474596305484331E-2</v>
      </c>
      <c r="AM138">
        <v>9.9474596305484331E-2</v>
      </c>
      <c r="AN138">
        <v>9.9474596305484331E-2</v>
      </c>
      <c r="AO138">
        <v>9.9474596305484331E-2</v>
      </c>
      <c r="AP138">
        <v>9.9474596305484331E-2</v>
      </c>
      <c r="AQ138">
        <v>9.9474596305484331E-2</v>
      </c>
      <c r="AR138">
        <v>9.9474596305484331E-2</v>
      </c>
      <c r="AS138">
        <v>9.9474596305484331E-2</v>
      </c>
      <c r="AT138">
        <v>9.9474596305484331E-2</v>
      </c>
      <c r="AU138">
        <v>9.9474596305484331E-2</v>
      </c>
      <c r="AV138">
        <v>9.9474596305484331E-2</v>
      </c>
      <c r="AW138">
        <v>9.9474596305484331E-2</v>
      </c>
      <c r="AX138">
        <v>9.9474596305484331E-2</v>
      </c>
      <c r="AY138">
        <v>9.9474596305484331E-2</v>
      </c>
      <c r="AZ138">
        <v>9.9474596305484331E-2</v>
      </c>
      <c r="BA138">
        <v>9.9474596305484331E-2</v>
      </c>
      <c r="BB138">
        <v>9.9474596305484331E-2</v>
      </c>
      <c r="BC138">
        <v>9.9474596305484331E-2</v>
      </c>
      <c r="BD138">
        <v>9.9474596305484331E-2</v>
      </c>
      <c r="BE138">
        <v>9.9474596305484331E-2</v>
      </c>
      <c r="BF138">
        <v>9.9474596305484331E-2</v>
      </c>
      <c r="BG138">
        <v>9.9474596305484331E-2</v>
      </c>
      <c r="BH138">
        <v>9.9474596305484331E-2</v>
      </c>
      <c r="BI138">
        <v>9.3742169203385864E-2</v>
      </c>
      <c r="BJ138">
        <v>7.5957367187246577E-2</v>
      </c>
      <c r="BK138">
        <v>5.2886600299658033E-2</v>
      </c>
      <c r="BL138">
        <v>3.2074560000991931E-2</v>
      </c>
      <c r="BM138">
        <v>2.0084107348436134E-2</v>
      </c>
      <c r="BN138">
        <v>8.6423560274230763E-3</v>
      </c>
      <c r="BO138">
        <v>3.2586881534278581E-3</v>
      </c>
      <c r="BP138">
        <v>8.0653212324155758E-4</v>
      </c>
      <c r="BQ138">
        <v>0</v>
      </c>
      <c r="BR138">
        <v>0</v>
      </c>
      <c r="BS138">
        <v>0</v>
      </c>
      <c r="BT138">
        <v>0</v>
      </c>
      <c r="BU138">
        <v>1.6488504968146828E-2</v>
      </c>
    </row>
    <row r="139" spans="1:73" x14ac:dyDescent="0.25">
      <c r="A139">
        <v>1208</v>
      </c>
      <c r="B139">
        <v>225.46425854890728</v>
      </c>
      <c r="C139">
        <v>4.5363522630643136E-4</v>
      </c>
      <c r="D139">
        <v>30</v>
      </c>
      <c r="E139">
        <v>634</v>
      </c>
      <c r="F139">
        <v>-574</v>
      </c>
      <c r="G139">
        <v>0</v>
      </c>
      <c r="H139">
        <v>0</v>
      </c>
      <c r="I139">
        <v>0</v>
      </c>
      <c r="J139">
        <v>0</v>
      </c>
      <c r="K139">
        <v>2.4490211896497464E-3</v>
      </c>
      <c r="L139">
        <v>9.2120290866238609E-3</v>
      </c>
      <c r="M139">
        <v>1.7544128138360478E-2</v>
      </c>
      <c r="N139">
        <v>3.1711408927807314E-2</v>
      </c>
      <c r="O139">
        <v>5.2221147966600878E-2</v>
      </c>
      <c r="P139">
        <v>7.5621811603659619E-2</v>
      </c>
      <c r="Q139">
        <v>9.2876050523917855E-2</v>
      </c>
      <c r="R139">
        <v>9.9928231531790757E-2</v>
      </c>
      <c r="S139">
        <v>9.9928231531790757E-2</v>
      </c>
      <c r="T139">
        <v>9.9928231531790757E-2</v>
      </c>
      <c r="U139">
        <v>9.9928231531790757E-2</v>
      </c>
      <c r="V139">
        <v>9.9928231531790757E-2</v>
      </c>
      <c r="W139">
        <v>9.9928231531790757E-2</v>
      </c>
      <c r="X139">
        <v>9.9928231531790757E-2</v>
      </c>
      <c r="Y139">
        <v>9.9928231531790757E-2</v>
      </c>
      <c r="Z139">
        <v>9.9928231531790757E-2</v>
      </c>
      <c r="AA139">
        <v>9.9928231531790757E-2</v>
      </c>
      <c r="AB139">
        <v>9.9928231531790757E-2</v>
      </c>
      <c r="AC139">
        <v>9.9928231531790757E-2</v>
      </c>
      <c r="AD139">
        <v>9.9928231531790757E-2</v>
      </c>
      <c r="AE139">
        <v>9.9928231531790757E-2</v>
      </c>
      <c r="AF139">
        <v>9.9928231531790757E-2</v>
      </c>
      <c r="AG139">
        <v>9.9928231531790757E-2</v>
      </c>
      <c r="AH139">
        <v>9.9928231531790757E-2</v>
      </c>
      <c r="AI139">
        <v>9.9928231531790757E-2</v>
      </c>
      <c r="AJ139">
        <v>9.9928231531790757E-2</v>
      </c>
      <c r="AK139">
        <v>9.9928231531790757E-2</v>
      </c>
      <c r="AL139">
        <v>9.9928231531790757E-2</v>
      </c>
      <c r="AM139">
        <v>9.9928231531790757E-2</v>
      </c>
      <c r="AN139">
        <v>9.9928231531790757E-2</v>
      </c>
      <c r="AO139">
        <v>9.9928231531790757E-2</v>
      </c>
      <c r="AP139">
        <v>9.9928231531790757E-2</v>
      </c>
      <c r="AQ139">
        <v>9.9928231531790757E-2</v>
      </c>
      <c r="AR139">
        <v>9.9928231531790757E-2</v>
      </c>
      <c r="AS139">
        <v>9.9928231531790757E-2</v>
      </c>
      <c r="AT139">
        <v>9.9928231531790757E-2</v>
      </c>
      <c r="AU139">
        <v>9.9928231531790757E-2</v>
      </c>
      <c r="AV139">
        <v>9.9928231531790757E-2</v>
      </c>
      <c r="AW139">
        <v>9.9928231531790757E-2</v>
      </c>
      <c r="AX139">
        <v>9.9928231531790757E-2</v>
      </c>
      <c r="AY139">
        <v>9.9928231531790757E-2</v>
      </c>
      <c r="AZ139">
        <v>9.9928231531790757E-2</v>
      </c>
      <c r="BA139">
        <v>9.9928231531790757E-2</v>
      </c>
      <c r="BB139">
        <v>9.9928231531790757E-2</v>
      </c>
      <c r="BC139">
        <v>9.9928231531790757E-2</v>
      </c>
      <c r="BD139">
        <v>9.9928231531790757E-2</v>
      </c>
      <c r="BE139">
        <v>9.9928231531790757E-2</v>
      </c>
      <c r="BF139">
        <v>9.9928231531790757E-2</v>
      </c>
      <c r="BG139">
        <v>9.9928231531790757E-2</v>
      </c>
      <c r="BH139">
        <v>9.9928231531790757E-2</v>
      </c>
      <c r="BI139">
        <v>9.419580442969229E-2</v>
      </c>
      <c r="BJ139">
        <v>7.6411002413553003E-2</v>
      </c>
      <c r="BK139">
        <v>5.2886600299658033E-2</v>
      </c>
      <c r="BL139">
        <v>3.2074560000991931E-2</v>
      </c>
      <c r="BM139">
        <v>2.0084107348436134E-2</v>
      </c>
      <c r="BN139">
        <v>8.6423560274230763E-3</v>
      </c>
      <c r="BO139">
        <v>3.2586881534278581E-3</v>
      </c>
      <c r="BP139">
        <v>8.0653212324155758E-4</v>
      </c>
      <c r="BQ139">
        <v>0</v>
      </c>
      <c r="BR139">
        <v>0</v>
      </c>
      <c r="BS139">
        <v>0</v>
      </c>
      <c r="BT139">
        <v>0</v>
      </c>
      <c r="BU139">
        <v>9.8325161896515856E-3</v>
      </c>
    </row>
    <row r="140" spans="1:73" x14ac:dyDescent="0.25">
      <c r="A140">
        <v>1194</v>
      </c>
      <c r="B140">
        <v>199.18176166443885</v>
      </c>
      <c r="C140">
        <v>4.0075470990521352E-4</v>
      </c>
      <c r="D140">
        <v>20</v>
      </c>
      <c r="E140">
        <v>617</v>
      </c>
      <c r="F140">
        <v>-577</v>
      </c>
      <c r="G140">
        <v>0</v>
      </c>
      <c r="H140">
        <v>0</v>
      </c>
      <c r="I140">
        <v>0</v>
      </c>
      <c r="J140">
        <v>0</v>
      </c>
      <c r="K140">
        <v>2.4490211896497464E-3</v>
      </c>
      <c r="L140">
        <v>9.2120290866238609E-3</v>
      </c>
      <c r="M140">
        <v>1.7544128138360478E-2</v>
      </c>
      <c r="N140">
        <v>3.1711408927807314E-2</v>
      </c>
      <c r="O140">
        <v>5.2221147966600878E-2</v>
      </c>
      <c r="P140">
        <v>7.5621811603659619E-2</v>
      </c>
      <c r="Q140">
        <v>9.2876050523917855E-2</v>
      </c>
      <c r="R140">
        <v>0.10032898624169596</v>
      </c>
      <c r="S140">
        <v>0.10032898624169596</v>
      </c>
      <c r="T140">
        <v>0.10032898624169596</v>
      </c>
      <c r="U140">
        <v>0.10032898624169596</v>
      </c>
      <c r="V140">
        <v>0.10032898624169596</v>
      </c>
      <c r="W140">
        <v>0.10032898624169596</v>
      </c>
      <c r="X140">
        <v>0.10032898624169596</v>
      </c>
      <c r="Y140">
        <v>0.10032898624169596</v>
      </c>
      <c r="Z140">
        <v>0.10032898624169596</v>
      </c>
      <c r="AA140">
        <v>0.10032898624169596</v>
      </c>
      <c r="AB140">
        <v>0.10032898624169596</v>
      </c>
      <c r="AC140">
        <v>0.10032898624169596</v>
      </c>
      <c r="AD140">
        <v>0.10032898624169596</v>
      </c>
      <c r="AE140">
        <v>0.10032898624169596</v>
      </c>
      <c r="AF140">
        <v>0.10032898624169596</v>
      </c>
      <c r="AG140">
        <v>0.10032898624169596</v>
      </c>
      <c r="AH140">
        <v>0.10032898624169596</v>
      </c>
      <c r="AI140">
        <v>0.10032898624169596</v>
      </c>
      <c r="AJ140">
        <v>0.10032898624169596</v>
      </c>
      <c r="AK140">
        <v>0.10032898624169596</v>
      </c>
      <c r="AL140">
        <v>0.10032898624169596</v>
      </c>
      <c r="AM140">
        <v>0.10032898624169596</v>
      </c>
      <c r="AN140">
        <v>0.10032898624169596</v>
      </c>
      <c r="AO140">
        <v>0.10032898624169596</v>
      </c>
      <c r="AP140">
        <v>0.10032898624169596</v>
      </c>
      <c r="AQ140">
        <v>0.10032898624169596</v>
      </c>
      <c r="AR140">
        <v>0.10032898624169596</v>
      </c>
      <c r="AS140">
        <v>0.10032898624169596</v>
      </c>
      <c r="AT140">
        <v>0.10032898624169596</v>
      </c>
      <c r="AU140">
        <v>0.10032898624169596</v>
      </c>
      <c r="AV140">
        <v>0.10032898624169596</v>
      </c>
      <c r="AW140">
        <v>0.10032898624169596</v>
      </c>
      <c r="AX140">
        <v>0.10032898624169596</v>
      </c>
      <c r="AY140">
        <v>0.10032898624169596</v>
      </c>
      <c r="AZ140">
        <v>0.10032898624169596</v>
      </c>
      <c r="BA140">
        <v>0.10032898624169596</v>
      </c>
      <c r="BB140">
        <v>0.10032898624169596</v>
      </c>
      <c r="BC140">
        <v>0.10032898624169596</v>
      </c>
      <c r="BD140">
        <v>0.10032898624169596</v>
      </c>
      <c r="BE140">
        <v>0.10032898624169596</v>
      </c>
      <c r="BF140">
        <v>0.10032898624169596</v>
      </c>
      <c r="BG140">
        <v>0.10032898624169596</v>
      </c>
      <c r="BH140">
        <v>0.10032898624169596</v>
      </c>
      <c r="BI140">
        <v>9.4596559139597497E-2</v>
      </c>
      <c r="BJ140">
        <v>7.681175712345821E-2</v>
      </c>
      <c r="BK140">
        <v>5.2886600299658033E-2</v>
      </c>
      <c r="BL140">
        <v>3.2074560000991931E-2</v>
      </c>
      <c r="BM140">
        <v>2.0084107348436134E-2</v>
      </c>
      <c r="BN140">
        <v>8.6423560274230763E-3</v>
      </c>
      <c r="BO140">
        <v>3.2586881534278581E-3</v>
      </c>
      <c r="BP140">
        <v>8.0653212324155758E-4</v>
      </c>
      <c r="BQ140">
        <v>0</v>
      </c>
      <c r="BR140">
        <v>0</v>
      </c>
      <c r="BS140">
        <v>0</v>
      </c>
      <c r="BT140">
        <v>0</v>
      </c>
      <c r="BU140">
        <v>3.4068466460076274E-3</v>
      </c>
    </row>
    <row r="141" spans="1:73" x14ac:dyDescent="0.25">
      <c r="A141">
        <v>1188</v>
      </c>
      <c r="B141">
        <v>219.70313856882154</v>
      </c>
      <c r="C141">
        <v>4.4204382382532462E-4</v>
      </c>
      <c r="D141">
        <v>10</v>
      </c>
      <c r="E141">
        <v>604</v>
      </c>
      <c r="F141">
        <v>-584</v>
      </c>
      <c r="G141">
        <v>0</v>
      </c>
      <c r="H141">
        <v>0</v>
      </c>
      <c r="I141">
        <v>0</v>
      </c>
      <c r="J141">
        <v>0</v>
      </c>
      <c r="K141">
        <v>2.4490211896497464E-3</v>
      </c>
      <c r="L141">
        <v>9.2120290866238609E-3</v>
      </c>
      <c r="M141">
        <v>1.7544128138360478E-2</v>
      </c>
      <c r="N141">
        <v>3.1711408927807314E-2</v>
      </c>
      <c r="O141">
        <v>5.2221147966600878E-2</v>
      </c>
      <c r="P141">
        <v>7.5621811603659619E-2</v>
      </c>
      <c r="Q141">
        <v>9.2876050523917855E-2</v>
      </c>
      <c r="R141">
        <v>0.10077103006552129</v>
      </c>
      <c r="S141">
        <v>0.10077103006552129</v>
      </c>
      <c r="T141">
        <v>0.10077103006552129</v>
      </c>
      <c r="U141">
        <v>0.10077103006552129</v>
      </c>
      <c r="V141">
        <v>0.10077103006552129</v>
      </c>
      <c r="W141">
        <v>0.10077103006552129</v>
      </c>
      <c r="X141">
        <v>0.10077103006552129</v>
      </c>
      <c r="Y141">
        <v>0.10077103006552129</v>
      </c>
      <c r="Z141">
        <v>0.10077103006552129</v>
      </c>
      <c r="AA141">
        <v>0.10077103006552129</v>
      </c>
      <c r="AB141">
        <v>0.10077103006552129</v>
      </c>
      <c r="AC141">
        <v>0.10077103006552129</v>
      </c>
      <c r="AD141">
        <v>0.10077103006552129</v>
      </c>
      <c r="AE141">
        <v>0.10077103006552129</v>
      </c>
      <c r="AF141">
        <v>0.10077103006552129</v>
      </c>
      <c r="AG141">
        <v>0.10077103006552129</v>
      </c>
      <c r="AH141">
        <v>0.10077103006552129</v>
      </c>
      <c r="AI141">
        <v>0.10077103006552129</v>
      </c>
      <c r="AJ141">
        <v>0.10077103006552129</v>
      </c>
      <c r="AK141">
        <v>0.10077103006552129</v>
      </c>
      <c r="AL141">
        <v>0.10077103006552129</v>
      </c>
      <c r="AM141">
        <v>0.10077103006552129</v>
      </c>
      <c r="AN141">
        <v>0.10077103006552129</v>
      </c>
      <c r="AO141">
        <v>0.10077103006552129</v>
      </c>
      <c r="AP141">
        <v>0.10077103006552129</v>
      </c>
      <c r="AQ141">
        <v>0.10077103006552129</v>
      </c>
      <c r="AR141">
        <v>0.10077103006552129</v>
      </c>
      <c r="AS141">
        <v>0.10077103006552129</v>
      </c>
      <c r="AT141">
        <v>0.10077103006552129</v>
      </c>
      <c r="AU141">
        <v>0.10077103006552129</v>
      </c>
      <c r="AV141">
        <v>0.10077103006552129</v>
      </c>
      <c r="AW141">
        <v>0.10077103006552129</v>
      </c>
      <c r="AX141">
        <v>0.10077103006552129</v>
      </c>
      <c r="AY141">
        <v>0.10077103006552129</v>
      </c>
      <c r="AZ141">
        <v>0.10077103006552129</v>
      </c>
      <c r="BA141">
        <v>0.10077103006552129</v>
      </c>
      <c r="BB141">
        <v>0.10077103006552129</v>
      </c>
      <c r="BC141">
        <v>0.10077103006552129</v>
      </c>
      <c r="BD141">
        <v>0.10077103006552129</v>
      </c>
      <c r="BE141">
        <v>0.10077103006552129</v>
      </c>
      <c r="BF141">
        <v>0.10077103006552129</v>
      </c>
      <c r="BG141">
        <v>0.10077103006552129</v>
      </c>
      <c r="BH141">
        <v>0.10077103006552129</v>
      </c>
      <c r="BI141">
        <v>9.5038602963422827E-2</v>
      </c>
      <c r="BJ141">
        <v>7.681175712345821E-2</v>
      </c>
      <c r="BK141">
        <v>5.2886600299658033E-2</v>
      </c>
      <c r="BL141">
        <v>3.2074560000991931E-2</v>
      </c>
      <c r="BM141">
        <v>2.0084107348436134E-2</v>
      </c>
      <c r="BN141">
        <v>8.6423560274230763E-3</v>
      </c>
      <c r="BO141">
        <v>3.2586881534278581E-3</v>
      </c>
      <c r="BP141">
        <v>8.0653212324155758E-4</v>
      </c>
      <c r="BQ141">
        <v>0</v>
      </c>
      <c r="BR141">
        <v>0</v>
      </c>
      <c r="BS141">
        <v>0</v>
      </c>
      <c r="BT141">
        <v>0</v>
      </c>
      <c r="BU141">
        <v>6.1786639423815071E-4</v>
      </c>
    </row>
    <row r="142" spans="1:73" x14ac:dyDescent="0.25">
      <c r="A142">
        <v>1132</v>
      </c>
      <c r="B142">
        <v>248.74012315436394</v>
      </c>
      <c r="C142">
        <v>5.0046638338529853E-4</v>
      </c>
      <c r="D142">
        <v>0</v>
      </c>
      <c r="E142">
        <v>566</v>
      </c>
      <c r="F142">
        <v>-566</v>
      </c>
      <c r="G142">
        <v>0</v>
      </c>
      <c r="H142">
        <v>0</v>
      </c>
      <c r="I142">
        <v>0</v>
      </c>
      <c r="J142">
        <v>0</v>
      </c>
      <c r="K142">
        <v>2.4490211896497464E-3</v>
      </c>
      <c r="L142">
        <v>9.2120290866238609E-3</v>
      </c>
      <c r="M142">
        <v>1.7544128138360478E-2</v>
      </c>
      <c r="N142">
        <v>3.1711408927807314E-2</v>
      </c>
      <c r="O142">
        <v>5.2221147966600878E-2</v>
      </c>
      <c r="P142">
        <v>7.5621811603659619E-2</v>
      </c>
      <c r="Q142">
        <v>9.2876050523917855E-2</v>
      </c>
      <c r="R142">
        <v>0.10127149644890659</v>
      </c>
      <c r="S142">
        <v>0.10127149644890659</v>
      </c>
      <c r="T142">
        <v>0.10127149644890659</v>
      </c>
      <c r="U142">
        <v>0.10127149644890659</v>
      </c>
      <c r="V142">
        <v>0.10127149644890659</v>
      </c>
      <c r="W142">
        <v>0.10127149644890659</v>
      </c>
      <c r="X142">
        <v>0.10127149644890659</v>
      </c>
      <c r="Y142">
        <v>0.10127149644890659</v>
      </c>
      <c r="Z142">
        <v>0.10127149644890659</v>
      </c>
      <c r="AA142">
        <v>0.10127149644890659</v>
      </c>
      <c r="AB142">
        <v>0.10127149644890659</v>
      </c>
      <c r="AC142">
        <v>0.10127149644890659</v>
      </c>
      <c r="AD142">
        <v>0.10127149644890659</v>
      </c>
      <c r="AE142">
        <v>0.10127149644890659</v>
      </c>
      <c r="AF142">
        <v>0.10127149644890659</v>
      </c>
      <c r="AG142">
        <v>0.10127149644890659</v>
      </c>
      <c r="AH142">
        <v>0.10127149644890659</v>
      </c>
      <c r="AI142">
        <v>0.10127149644890659</v>
      </c>
      <c r="AJ142">
        <v>0.10127149644890659</v>
      </c>
      <c r="AK142">
        <v>0.10127149644890659</v>
      </c>
      <c r="AL142">
        <v>0.10127149644890659</v>
      </c>
      <c r="AM142">
        <v>0.10127149644890659</v>
      </c>
      <c r="AN142">
        <v>0.10127149644890659</v>
      </c>
      <c r="AO142">
        <v>0.10127149644890659</v>
      </c>
      <c r="AP142">
        <v>0.10127149644890659</v>
      </c>
      <c r="AQ142">
        <v>0.10127149644890659</v>
      </c>
      <c r="AR142">
        <v>0.10127149644890659</v>
      </c>
      <c r="AS142">
        <v>0.10127149644890659</v>
      </c>
      <c r="AT142">
        <v>0.10127149644890659</v>
      </c>
      <c r="AU142">
        <v>0.10127149644890659</v>
      </c>
      <c r="AV142">
        <v>0.10127149644890659</v>
      </c>
      <c r="AW142">
        <v>0.10127149644890659</v>
      </c>
      <c r="AX142">
        <v>0.10127149644890659</v>
      </c>
      <c r="AY142">
        <v>0.10127149644890659</v>
      </c>
      <c r="AZ142">
        <v>0.10127149644890659</v>
      </c>
      <c r="BA142">
        <v>0.10127149644890659</v>
      </c>
      <c r="BB142">
        <v>0.10127149644890659</v>
      </c>
      <c r="BC142">
        <v>0.10127149644890659</v>
      </c>
      <c r="BD142">
        <v>0.10127149644890659</v>
      </c>
      <c r="BE142">
        <v>0.10127149644890659</v>
      </c>
      <c r="BF142">
        <v>0.10127149644890659</v>
      </c>
      <c r="BG142">
        <v>0.10127149644890659</v>
      </c>
      <c r="BH142">
        <v>0.10127149644890659</v>
      </c>
      <c r="BI142">
        <v>9.5038602963422827E-2</v>
      </c>
      <c r="BJ142">
        <v>7.681175712345821E-2</v>
      </c>
      <c r="BK142">
        <v>5.2886600299658033E-2</v>
      </c>
      <c r="BL142">
        <v>3.2074560000991931E-2</v>
      </c>
      <c r="BM142">
        <v>2.0084107348436134E-2</v>
      </c>
      <c r="BN142">
        <v>8.6423560274230763E-3</v>
      </c>
      <c r="BO142">
        <v>3.2586881534278581E-3</v>
      </c>
      <c r="BP142">
        <v>8.0653212324155758E-4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1132</v>
      </c>
      <c r="B143">
        <v>275.61047219196115</v>
      </c>
      <c r="C143">
        <v>5.5452966128599125E-4</v>
      </c>
      <c r="D143">
        <v>-10</v>
      </c>
      <c r="E143">
        <v>556</v>
      </c>
      <c r="F143">
        <v>-576</v>
      </c>
      <c r="G143">
        <v>0</v>
      </c>
      <c r="H143">
        <v>0</v>
      </c>
      <c r="I143">
        <v>0</v>
      </c>
      <c r="J143">
        <v>0</v>
      </c>
      <c r="K143">
        <v>2.4490211896497464E-3</v>
      </c>
      <c r="L143">
        <v>9.2120290866238609E-3</v>
      </c>
      <c r="M143">
        <v>1.7544128138360478E-2</v>
      </c>
      <c r="N143">
        <v>3.1711408927807314E-2</v>
      </c>
      <c r="O143">
        <v>5.2221147966600878E-2</v>
      </c>
      <c r="P143">
        <v>7.5621811603659619E-2</v>
      </c>
      <c r="Q143">
        <v>9.2876050523917855E-2</v>
      </c>
      <c r="R143">
        <v>0.10182602611019259</v>
      </c>
      <c r="S143">
        <v>0.10182602611019259</v>
      </c>
      <c r="T143">
        <v>0.10182602611019259</v>
      </c>
      <c r="U143">
        <v>0.10182602611019259</v>
      </c>
      <c r="V143">
        <v>0.10182602611019259</v>
      </c>
      <c r="W143">
        <v>0.10182602611019259</v>
      </c>
      <c r="X143">
        <v>0.10182602611019259</v>
      </c>
      <c r="Y143">
        <v>0.10182602611019259</v>
      </c>
      <c r="Z143">
        <v>0.10182602611019259</v>
      </c>
      <c r="AA143">
        <v>0.10182602611019259</v>
      </c>
      <c r="AB143">
        <v>0.10182602611019259</v>
      </c>
      <c r="AC143">
        <v>0.10182602611019259</v>
      </c>
      <c r="AD143">
        <v>0.10182602611019259</v>
      </c>
      <c r="AE143">
        <v>0.10182602611019259</v>
      </c>
      <c r="AF143">
        <v>0.10182602611019259</v>
      </c>
      <c r="AG143">
        <v>0.10182602611019259</v>
      </c>
      <c r="AH143">
        <v>0.10182602611019259</v>
      </c>
      <c r="AI143">
        <v>0.10182602611019259</v>
      </c>
      <c r="AJ143">
        <v>0.10182602611019259</v>
      </c>
      <c r="AK143">
        <v>0.10182602611019259</v>
      </c>
      <c r="AL143">
        <v>0.10182602611019259</v>
      </c>
      <c r="AM143">
        <v>0.10182602611019259</v>
      </c>
      <c r="AN143">
        <v>0.10182602611019259</v>
      </c>
      <c r="AO143">
        <v>0.10182602611019259</v>
      </c>
      <c r="AP143">
        <v>0.10182602611019259</v>
      </c>
      <c r="AQ143">
        <v>0.10182602611019259</v>
      </c>
      <c r="AR143">
        <v>0.10182602611019259</v>
      </c>
      <c r="AS143">
        <v>0.10182602611019259</v>
      </c>
      <c r="AT143">
        <v>0.10182602611019259</v>
      </c>
      <c r="AU143">
        <v>0.10182602611019259</v>
      </c>
      <c r="AV143">
        <v>0.10182602611019259</v>
      </c>
      <c r="AW143">
        <v>0.10182602611019259</v>
      </c>
      <c r="AX143">
        <v>0.10182602611019259</v>
      </c>
      <c r="AY143">
        <v>0.10182602611019259</v>
      </c>
      <c r="AZ143">
        <v>0.10182602611019259</v>
      </c>
      <c r="BA143">
        <v>0.10182602611019259</v>
      </c>
      <c r="BB143">
        <v>0.10182602611019259</v>
      </c>
      <c r="BC143">
        <v>0.10182602611019259</v>
      </c>
      <c r="BD143">
        <v>0.10182602611019259</v>
      </c>
      <c r="BE143">
        <v>0.10182602611019259</v>
      </c>
      <c r="BF143">
        <v>0.10182602611019259</v>
      </c>
      <c r="BG143">
        <v>0.10182602611019259</v>
      </c>
      <c r="BH143">
        <v>0.10127149644890659</v>
      </c>
      <c r="BI143">
        <v>9.5038602963422827E-2</v>
      </c>
      <c r="BJ143">
        <v>7.681175712345821E-2</v>
      </c>
      <c r="BK143">
        <v>5.2886600299658033E-2</v>
      </c>
      <c r="BL143">
        <v>3.2074560000991931E-2</v>
      </c>
      <c r="BM143">
        <v>2.0084107348436134E-2</v>
      </c>
      <c r="BN143">
        <v>8.6423560274230763E-3</v>
      </c>
      <c r="BO143">
        <v>3.2586881534278581E-3</v>
      </c>
      <c r="BP143">
        <v>8.0653212324155758E-4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1102</v>
      </c>
      <c r="B144">
        <v>185.87124827586206</v>
      </c>
      <c r="C144">
        <v>3.7397388977814205E-4</v>
      </c>
      <c r="D144">
        <v>-20</v>
      </c>
      <c r="E144">
        <v>531</v>
      </c>
      <c r="F144">
        <v>-571</v>
      </c>
      <c r="G144">
        <v>0</v>
      </c>
      <c r="H144">
        <v>0</v>
      </c>
      <c r="I144">
        <v>0</v>
      </c>
      <c r="J144">
        <v>0</v>
      </c>
      <c r="K144">
        <v>2.4490211896497464E-3</v>
      </c>
      <c r="L144">
        <v>9.2120290866238609E-3</v>
      </c>
      <c r="M144">
        <v>1.7544128138360478E-2</v>
      </c>
      <c r="N144">
        <v>3.1711408927807314E-2</v>
      </c>
      <c r="O144">
        <v>5.2221147966600878E-2</v>
      </c>
      <c r="P144">
        <v>7.5621811603659619E-2</v>
      </c>
      <c r="Q144">
        <v>9.2876050523917855E-2</v>
      </c>
      <c r="R144">
        <v>0.10219999999997073</v>
      </c>
      <c r="S144">
        <v>0.10219999999997073</v>
      </c>
      <c r="T144">
        <v>0.10219999999997073</v>
      </c>
      <c r="U144">
        <v>0.10219999999997073</v>
      </c>
      <c r="V144">
        <v>0.10219999999997073</v>
      </c>
      <c r="W144">
        <v>0.10219999999997073</v>
      </c>
      <c r="X144">
        <v>0.10219999999997073</v>
      </c>
      <c r="Y144">
        <v>0.10219999999997073</v>
      </c>
      <c r="Z144">
        <v>0.10219999999997073</v>
      </c>
      <c r="AA144">
        <v>0.10219999999997073</v>
      </c>
      <c r="AB144">
        <v>0.10219999999997073</v>
      </c>
      <c r="AC144">
        <v>0.10219999999997073</v>
      </c>
      <c r="AD144">
        <v>0.10219999999997073</v>
      </c>
      <c r="AE144">
        <v>0.10219999999997073</v>
      </c>
      <c r="AF144">
        <v>0.10219999999997073</v>
      </c>
      <c r="AG144">
        <v>0.10219999999997073</v>
      </c>
      <c r="AH144">
        <v>0.10219999999997073</v>
      </c>
      <c r="AI144">
        <v>0.10219999999997073</v>
      </c>
      <c r="AJ144">
        <v>0.10219999999997073</v>
      </c>
      <c r="AK144">
        <v>0.10219999999997073</v>
      </c>
      <c r="AL144">
        <v>0.10219999999997073</v>
      </c>
      <c r="AM144">
        <v>0.10219999999997073</v>
      </c>
      <c r="AN144">
        <v>0.10219999999997073</v>
      </c>
      <c r="AO144">
        <v>0.10219999999997073</v>
      </c>
      <c r="AP144">
        <v>0.10219999999997073</v>
      </c>
      <c r="AQ144">
        <v>0.10219999999997073</v>
      </c>
      <c r="AR144">
        <v>0.10219999999997073</v>
      </c>
      <c r="AS144">
        <v>0.10219999999997073</v>
      </c>
      <c r="AT144">
        <v>0.10219999999997073</v>
      </c>
      <c r="AU144">
        <v>0.10219999999997073</v>
      </c>
      <c r="AV144">
        <v>0.10219999999997073</v>
      </c>
      <c r="AW144">
        <v>0.10219999999997073</v>
      </c>
      <c r="AX144">
        <v>0.10219999999997073</v>
      </c>
      <c r="AY144">
        <v>0.10219999999997073</v>
      </c>
      <c r="AZ144">
        <v>0.10219999999997073</v>
      </c>
      <c r="BA144">
        <v>0.10219999999997073</v>
      </c>
      <c r="BB144">
        <v>0.10219999999997073</v>
      </c>
      <c r="BC144">
        <v>0.10219999999997073</v>
      </c>
      <c r="BD144">
        <v>0.10219999999997073</v>
      </c>
      <c r="BE144">
        <v>0.10219999999997073</v>
      </c>
      <c r="BF144">
        <v>0.10219999999997073</v>
      </c>
      <c r="BG144">
        <v>0.10182602611019259</v>
      </c>
      <c r="BH144">
        <v>0.10127149644890659</v>
      </c>
      <c r="BI144">
        <v>9.5038602963422827E-2</v>
      </c>
      <c r="BJ144">
        <v>7.681175712345821E-2</v>
      </c>
      <c r="BK144">
        <v>5.2886600299658033E-2</v>
      </c>
      <c r="BL144">
        <v>3.2074560000991931E-2</v>
      </c>
      <c r="BM144">
        <v>2.0084107348436134E-2</v>
      </c>
      <c r="BN144">
        <v>8.6423560274230763E-3</v>
      </c>
      <c r="BO144">
        <v>3.2586881534278581E-3</v>
      </c>
      <c r="BP144">
        <v>8.0653212324155758E-4</v>
      </c>
      <c r="BQ144">
        <v>0</v>
      </c>
      <c r="BR144">
        <v>0</v>
      </c>
      <c r="BS144">
        <v>0</v>
      </c>
      <c r="BT144">
        <v>0</v>
      </c>
      <c r="BU14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4"/>
  <sheetViews>
    <sheetView tabSelected="1" workbookViewId="0">
      <selection activeCell="A3" sqref="A3:BU14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1172</v>
      </c>
      <c r="B3">
        <v>441.46068807167228</v>
      </c>
      <c r="C3">
        <v>1.6269569086491422E-3</v>
      </c>
      <c r="D3">
        <v>0</v>
      </c>
      <c r="E3">
        <v>586</v>
      </c>
      <c r="F3">
        <v>-586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1.6269569086491422E-3</v>
      </c>
      <c r="S3">
        <v>1.6269569086491422E-3</v>
      </c>
      <c r="T3">
        <v>1.6269569086491422E-3</v>
      </c>
      <c r="U3">
        <v>1.6269569086491422E-3</v>
      </c>
      <c r="V3">
        <v>1.6269569086491422E-3</v>
      </c>
      <c r="W3">
        <v>1.6269569086491422E-3</v>
      </c>
      <c r="X3">
        <v>1.6269569086491422E-3</v>
      </c>
      <c r="Y3">
        <v>1.6269569086491422E-3</v>
      </c>
      <c r="Z3">
        <v>1.6269569086491422E-3</v>
      </c>
      <c r="AA3">
        <v>1.6269569086491422E-3</v>
      </c>
      <c r="AB3">
        <v>1.6269569086491422E-3</v>
      </c>
      <c r="AC3">
        <v>1.6269569086491422E-3</v>
      </c>
      <c r="AD3">
        <v>1.6269569086491422E-3</v>
      </c>
      <c r="AE3">
        <v>1.6269569086491422E-3</v>
      </c>
      <c r="AF3">
        <v>1.6269569086491422E-3</v>
      </c>
      <c r="AG3">
        <v>1.6269569086491422E-3</v>
      </c>
      <c r="AH3">
        <v>1.6269569086491422E-3</v>
      </c>
      <c r="AI3">
        <v>1.6269569086491422E-3</v>
      </c>
      <c r="AJ3">
        <v>1.6269569086491422E-3</v>
      </c>
      <c r="AK3">
        <v>1.6269569086491422E-3</v>
      </c>
      <c r="AL3">
        <v>1.6269569086491422E-3</v>
      </c>
      <c r="AM3">
        <v>1.6269569086491422E-3</v>
      </c>
      <c r="AN3">
        <v>1.6269569086491422E-3</v>
      </c>
      <c r="AO3">
        <v>1.6269569086491422E-3</v>
      </c>
      <c r="AP3">
        <v>1.6269569086491422E-3</v>
      </c>
      <c r="AQ3">
        <v>1.6269569086491422E-3</v>
      </c>
      <c r="AR3">
        <v>1.6269569086491422E-3</v>
      </c>
      <c r="AS3">
        <v>1.6269569086491422E-3</v>
      </c>
      <c r="AT3">
        <v>1.6269569086491422E-3</v>
      </c>
      <c r="AU3">
        <v>1.6269569086491422E-3</v>
      </c>
      <c r="AV3">
        <v>1.6269569086491422E-3</v>
      </c>
      <c r="AW3">
        <v>1.6269569086491422E-3</v>
      </c>
      <c r="AX3">
        <v>1.6269569086491422E-3</v>
      </c>
      <c r="AY3">
        <v>1.6269569086491422E-3</v>
      </c>
      <c r="AZ3">
        <v>1.6269569086491422E-3</v>
      </c>
      <c r="BA3">
        <v>1.6269569086491422E-3</v>
      </c>
      <c r="BB3">
        <v>1.6269569086491422E-3</v>
      </c>
      <c r="BC3">
        <v>1.6269569086491422E-3</v>
      </c>
      <c r="BD3">
        <v>1.6269569086491422E-3</v>
      </c>
      <c r="BE3">
        <v>1.6269569086491422E-3</v>
      </c>
      <c r="BF3">
        <v>1.6269569086491422E-3</v>
      </c>
      <c r="BG3">
        <v>1.6269569086491422E-3</v>
      </c>
      <c r="BH3">
        <v>1.6269569086491422E-3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481.70681245891825</v>
      </c>
      <c r="C4">
        <v>1.7752797647661786E-3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1.7752797647661786E-3</v>
      </c>
      <c r="Q4">
        <v>1.7752797647661786E-3</v>
      </c>
      <c r="R4">
        <v>3.4022366734153208E-3</v>
      </c>
      <c r="S4">
        <v>3.4022366734153208E-3</v>
      </c>
      <c r="T4">
        <v>3.4022366734153208E-3</v>
      </c>
      <c r="U4">
        <v>3.4022366734153208E-3</v>
      </c>
      <c r="V4">
        <v>3.4022366734153208E-3</v>
      </c>
      <c r="W4">
        <v>3.4022366734153208E-3</v>
      </c>
      <c r="X4">
        <v>3.4022366734153208E-3</v>
      </c>
      <c r="Y4">
        <v>3.4022366734153208E-3</v>
      </c>
      <c r="Z4">
        <v>3.4022366734153208E-3</v>
      </c>
      <c r="AA4">
        <v>3.4022366734153208E-3</v>
      </c>
      <c r="AB4">
        <v>3.4022366734153208E-3</v>
      </c>
      <c r="AC4">
        <v>3.4022366734153208E-3</v>
      </c>
      <c r="AD4">
        <v>3.4022366734153208E-3</v>
      </c>
      <c r="AE4">
        <v>3.4022366734153208E-3</v>
      </c>
      <c r="AF4">
        <v>3.4022366734153208E-3</v>
      </c>
      <c r="AG4">
        <v>3.4022366734153208E-3</v>
      </c>
      <c r="AH4">
        <v>3.4022366734153208E-3</v>
      </c>
      <c r="AI4">
        <v>3.4022366734153208E-3</v>
      </c>
      <c r="AJ4">
        <v>3.4022366734153208E-3</v>
      </c>
      <c r="AK4">
        <v>3.4022366734153208E-3</v>
      </c>
      <c r="AL4">
        <v>3.4022366734153208E-3</v>
      </c>
      <c r="AM4">
        <v>3.4022366734153208E-3</v>
      </c>
      <c r="AN4">
        <v>3.4022366734153208E-3</v>
      </c>
      <c r="AO4">
        <v>3.4022366734153208E-3</v>
      </c>
      <c r="AP4">
        <v>3.4022366734153208E-3</v>
      </c>
      <c r="AQ4">
        <v>3.4022366734153208E-3</v>
      </c>
      <c r="AR4">
        <v>3.4022366734153208E-3</v>
      </c>
      <c r="AS4">
        <v>3.4022366734153208E-3</v>
      </c>
      <c r="AT4">
        <v>3.4022366734153208E-3</v>
      </c>
      <c r="AU4">
        <v>3.4022366734153208E-3</v>
      </c>
      <c r="AV4">
        <v>3.4022366734153208E-3</v>
      </c>
      <c r="AW4">
        <v>3.4022366734153208E-3</v>
      </c>
      <c r="AX4">
        <v>3.4022366734153208E-3</v>
      </c>
      <c r="AY4">
        <v>3.4022366734153208E-3</v>
      </c>
      <c r="AZ4">
        <v>3.4022366734153208E-3</v>
      </c>
      <c r="BA4">
        <v>3.4022366734153208E-3</v>
      </c>
      <c r="BB4">
        <v>3.4022366734153208E-3</v>
      </c>
      <c r="BC4">
        <v>3.4022366734153208E-3</v>
      </c>
      <c r="BD4">
        <v>3.4022366734153208E-3</v>
      </c>
      <c r="BE4">
        <v>3.4022366734153208E-3</v>
      </c>
      <c r="BF4">
        <v>3.4022366734153208E-3</v>
      </c>
      <c r="BG4">
        <v>3.4022366734153208E-3</v>
      </c>
      <c r="BH4">
        <v>3.4022366734153208E-3</v>
      </c>
      <c r="BI4">
        <v>1.7752797647661786E-3</v>
      </c>
      <c r="BJ4">
        <v>1.7752797647661786E-3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1.3931427421366954E-3</v>
      </c>
      <c r="BU4">
        <v>1.3931427421366902E-3</v>
      </c>
    </row>
    <row r="5" spans="1:73" x14ac:dyDescent="0.25">
      <c r="A5">
        <v>1248</v>
      </c>
      <c r="B5">
        <v>472.6153913554968</v>
      </c>
      <c r="C5">
        <v>1.741774289027762E-3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3.5170540537939406E-3</v>
      </c>
      <c r="Q5">
        <v>3.5170540537939406E-3</v>
      </c>
      <c r="R5">
        <v>5.1440109624430828E-3</v>
      </c>
      <c r="S5">
        <v>5.1440109624430828E-3</v>
      </c>
      <c r="T5">
        <v>5.1440109624430828E-3</v>
      </c>
      <c r="U5">
        <v>5.1440109624430828E-3</v>
      </c>
      <c r="V5">
        <v>5.1440109624430828E-3</v>
      </c>
      <c r="W5">
        <v>5.1440109624430828E-3</v>
      </c>
      <c r="X5">
        <v>5.1440109624430828E-3</v>
      </c>
      <c r="Y5">
        <v>5.1440109624430828E-3</v>
      </c>
      <c r="Z5">
        <v>5.1440109624430828E-3</v>
      </c>
      <c r="AA5">
        <v>5.1440109624430828E-3</v>
      </c>
      <c r="AB5">
        <v>5.1440109624430828E-3</v>
      </c>
      <c r="AC5">
        <v>5.1440109624430828E-3</v>
      </c>
      <c r="AD5">
        <v>5.1440109624430828E-3</v>
      </c>
      <c r="AE5">
        <v>5.1440109624430828E-3</v>
      </c>
      <c r="AF5">
        <v>5.1440109624430828E-3</v>
      </c>
      <c r="AG5">
        <v>5.1440109624430828E-3</v>
      </c>
      <c r="AH5">
        <v>5.1440109624430828E-3</v>
      </c>
      <c r="AI5">
        <v>5.1440109624430828E-3</v>
      </c>
      <c r="AJ5">
        <v>5.1440109624430828E-3</v>
      </c>
      <c r="AK5">
        <v>5.1440109624430828E-3</v>
      </c>
      <c r="AL5">
        <v>5.1440109624430828E-3</v>
      </c>
      <c r="AM5">
        <v>5.1440109624430828E-3</v>
      </c>
      <c r="AN5">
        <v>5.1440109624430828E-3</v>
      </c>
      <c r="AO5">
        <v>5.1440109624430828E-3</v>
      </c>
      <c r="AP5">
        <v>5.1440109624430828E-3</v>
      </c>
      <c r="AQ5">
        <v>5.1440109624430828E-3</v>
      </c>
      <c r="AR5">
        <v>5.1440109624430828E-3</v>
      </c>
      <c r="AS5">
        <v>5.1440109624430828E-3</v>
      </c>
      <c r="AT5">
        <v>5.1440109624430828E-3</v>
      </c>
      <c r="AU5">
        <v>5.1440109624430828E-3</v>
      </c>
      <c r="AV5">
        <v>5.1440109624430828E-3</v>
      </c>
      <c r="AW5">
        <v>5.1440109624430828E-3</v>
      </c>
      <c r="AX5">
        <v>5.1440109624430828E-3</v>
      </c>
      <c r="AY5">
        <v>5.1440109624430828E-3</v>
      </c>
      <c r="AZ5">
        <v>5.1440109624430828E-3</v>
      </c>
      <c r="BA5">
        <v>5.1440109624430828E-3</v>
      </c>
      <c r="BB5">
        <v>5.1440109624430828E-3</v>
      </c>
      <c r="BC5">
        <v>5.1440109624430828E-3</v>
      </c>
      <c r="BD5">
        <v>5.1440109624430828E-3</v>
      </c>
      <c r="BE5">
        <v>5.1440109624430828E-3</v>
      </c>
      <c r="BF5">
        <v>5.1440109624430828E-3</v>
      </c>
      <c r="BG5">
        <v>5.1440109624430828E-3</v>
      </c>
      <c r="BH5">
        <v>5.1440109624430828E-3</v>
      </c>
      <c r="BI5">
        <v>3.5170540537939406E-3</v>
      </c>
      <c r="BJ5">
        <v>3.5170540537939406E-3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1.3931427421366954E-3</v>
      </c>
      <c r="BU5">
        <v>1.3931427421366906E-3</v>
      </c>
    </row>
    <row r="6" spans="1:73" x14ac:dyDescent="0.25">
      <c r="A6">
        <v>1248</v>
      </c>
      <c r="B6">
        <v>471.44335298076925</v>
      </c>
      <c r="C6">
        <v>1.7374548649374897E-3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5.2545089187314301E-3</v>
      </c>
      <c r="Q6">
        <v>5.2545089187314301E-3</v>
      </c>
      <c r="R6">
        <v>6.8814658273805727E-3</v>
      </c>
      <c r="S6">
        <v>6.8814658273805727E-3</v>
      </c>
      <c r="T6">
        <v>6.8814658273805727E-3</v>
      </c>
      <c r="U6">
        <v>6.8814658273805727E-3</v>
      </c>
      <c r="V6">
        <v>6.8814658273805727E-3</v>
      </c>
      <c r="W6">
        <v>6.8814658273805727E-3</v>
      </c>
      <c r="X6">
        <v>6.8814658273805727E-3</v>
      </c>
      <c r="Y6">
        <v>6.8814658273805727E-3</v>
      </c>
      <c r="Z6">
        <v>6.8814658273805727E-3</v>
      </c>
      <c r="AA6">
        <v>6.8814658273805727E-3</v>
      </c>
      <c r="AB6">
        <v>6.8814658273805727E-3</v>
      </c>
      <c r="AC6">
        <v>6.8814658273805727E-3</v>
      </c>
      <c r="AD6">
        <v>6.8814658273805727E-3</v>
      </c>
      <c r="AE6">
        <v>6.8814658273805727E-3</v>
      </c>
      <c r="AF6">
        <v>6.8814658273805727E-3</v>
      </c>
      <c r="AG6">
        <v>6.8814658273805727E-3</v>
      </c>
      <c r="AH6">
        <v>6.8814658273805727E-3</v>
      </c>
      <c r="AI6">
        <v>6.8814658273805727E-3</v>
      </c>
      <c r="AJ6">
        <v>6.8814658273805727E-3</v>
      </c>
      <c r="AK6">
        <v>6.8814658273805727E-3</v>
      </c>
      <c r="AL6">
        <v>6.8814658273805727E-3</v>
      </c>
      <c r="AM6">
        <v>6.8814658273805727E-3</v>
      </c>
      <c r="AN6">
        <v>6.8814658273805727E-3</v>
      </c>
      <c r="AO6">
        <v>6.8814658273805727E-3</v>
      </c>
      <c r="AP6">
        <v>6.8814658273805727E-3</v>
      </c>
      <c r="AQ6">
        <v>6.8814658273805727E-3</v>
      </c>
      <c r="AR6">
        <v>6.8814658273805727E-3</v>
      </c>
      <c r="AS6">
        <v>6.8814658273805727E-3</v>
      </c>
      <c r="AT6">
        <v>6.8814658273805727E-3</v>
      </c>
      <c r="AU6">
        <v>6.8814658273805727E-3</v>
      </c>
      <c r="AV6">
        <v>6.8814658273805727E-3</v>
      </c>
      <c r="AW6">
        <v>6.8814658273805727E-3</v>
      </c>
      <c r="AX6">
        <v>6.8814658273805727E-3</v>
      </c>
      <c r="AY6">
        <v>6.8814658273805727E-3</v>
      </c>
      <c r="AZ6">
        <v>6.8814658273805727E-3</v>
      </c>
      <c r="BA6">
        <v>6.8814658273805727E-3</v>
      </c>
      <c r="BB6">
        <v>6.8814658273805727E-3</v>
      </c>
      <c r="BC6">
        <v>6.8814658273805727E-3</v>
      </c>
      <c r="BD6">
        <v>6.8814658273805727E-3</v>
      </c>
      <c r="BE6">
        <v>6.8814658273805727E-3</v>
      </c>
      <c r="BF6">
        <v>6.8814658273805727E-3</v>
      </c>
      <c r="BG6">
        <v>6.8814658273805727E-3</v>
      </c>
      <c r="BH6">
        <v>6.8814658273805727E-3</v>
      </c>
      <c r="BI6">
        <v>5.2545089187314301E-3</v>
      </c>
      <c r="BJ6">
        <v>5.2545089187314301E-3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1.3931427421366958E-3</v>
      </c>
      <c r="BU6">
        <v>1.3931427421366906E-3</v>
      </c>
    </row>
    <row r="7" spans="1:73" x14ac:dyDescent="0.25">
      <c r="A7">
        <v>1248</v>
      </c>
      <c r="B7">
        <v>455.31607715038456</v>
      </c>
      <c r="C7">
        <v>1.6780194870229905E-3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6.9325284057544208E-3</v>
      </c>
      <c r="Q7">
        <v>6.9325284057544208E-3</v>
      </c>
      <c r="R7">
        <v>8.5594853144035626E-3</v>
      </c>
      <c r="S7">
        <v>8.5594853144035626E-3</v>
      </c>
      <c r="T7">
        <v>8.5594853144035626E-3</v>
      </c>
      <c r="U7">
        <v>8.5594853144035626E-3</v>
      </c>
      <c r="V7">
        <v>8.5594853144035626E-3</v>
      </c>
      <c r="W7">
        <v>8.5594853144035626E-3</v>
      </c>
      <c r="X7">
        <v>8.5594853144035626E-3</v>
      </c>
      <c r="Y7">
        <v>8.5594853144035626E-3</v>
      </c>
      <c r="Z7">
        <v>8.5594853144035626E-3</v>
      </c>
      <c r="AA7">
        <v>8.5594853144035626E-3</v>
      </c>
      <c r="AB7">
        <v>8.5594853144035626E-3</v>
      </c>
      <c r="AC7">
        <v>8.5594853144035626E-3</v>
      </c>
      <c r="AD7">
        <v>8.5594853144035626E-3</v>
      </c>
      <c r="AE7">
        <v>8.5594853144035626E-3</v>
      </c>
      <c r="AF7">
        <v>8.5594853144035626E-3</v>
      </c>
      <c r="AG7">
        <v>8.5594853144035626E-3</v>
      </c>
      <c r="AH7">
        <v>8.5594853144035626E-3</v>
      </c>
      <c r="AI7">
        <v>8.5594853144035626E-3</v>
      </c>
      <c r="AJ7">
        <v>8.5594853144035626E-3</v>
      </c>
      <c r="AK7">
        <v>8.5594853144035626E-3</v>
      </c>
      <c r="AL7">
        <v>8.5594853144035626E-3</v>
      </c>
      <c r="AM7">
        <v>8.5594853144035626E-3</v>
      </c>
      <c r="AN7">
        <v>8.5594853144035626E-3</v>
      </c>
      <c r="AO7">
        <v>8.5594853144035626E-3</v>
      </c>
      <c r="AP7">
        <v>8.5594853144035626E-3</v>
      </c>
      <c r="AQ7">
        <v>8.5594853144035626E-3</v>
      </c>
      <c r="AR7">
        <v>8.5594853144035626E-3</v>
      </c>
      <c r="AS7">
        <v>8.5594853144035626E-3</v>
      </c>
      <c r="AT7">
        <v>8.5594853144035626E-3</v>
      </c>
      <c r="AU7">
        <v>8.5594853144035626E-3</v>
      </c>
      <c r="AV7">
        <v>8.5594853144035626E-3</v>
      </c>
      <c r="AW7">
        <v>8.5594853144035626E-3</v>
      </c>
      <c r="AX7">
        <v>8.5594853144035626E-3</v>
      </c>
      <c r="AY7">
        <v>8.5594853144035626E-3</v>
      </c>
      <c r="AZ7">
        <v>8.5594853144035626E-3</v>
      </c>
      <c r="BA7">
        <v>8.5594853144035626E-3</v>
      </c>
      <c r="BB7">
        <v>8.5594853144035626E-3</v>
      </c>
      <c r="BC7">
        <v>8.5594853144035626E-3</v>
      </c>
      <c r="BD7">
        <v>8.5594853144035626E-3</v>
      </c>
      <c r="BE7">
        <v>8.5594853144035626E-3</v>
      </c>
      <c r="BF7">
        <v>8.5594853144035626E-3</v>
      </c>
      <c r="BG7">
        <v>8.5594853144035626E-3</v>
      </c>
      <c r="BH7">
        <v>8.5594853144035626E-3</v>
      </c>
      <c r="BI7">
        <v>6.9325284057544208E-3</v>
      </c>
      <c r="BJ7">
        <v>6.9325284057544208E-3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1.393142742136695E-3</v>
      </c>
      <c r="BU7">
        <v>1.3931427421366906E-3</v>
      </c>
    </row>
    <row r="8" spans="1:73" x14ac:dyDescent="0.25">
      <c r="A8">
        <v>1248</v>
      </c>
      <c r="B8">
        <v>464.69333822846147</v>
      </c>
      <c r="C8">
        <v>1.7125783959075502E-3</v>
      </c>
      <c r="D8">
        <v>-10</v>
      </c>
      <c r="E8">
        <v>614</v>
      </c>
      <c r="F8">
        <v>-634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8.6451068016619708E-3</v>
      </c>
      <c r="Q8">
        <v>8.6451068016619708E-3</v>
      </c>
      <c r="R8">
        <v>1.0272063710311113E-2</v>
      </c>
      <c r="S8">
        <v>1.0272063710311113E-2</v>
      </c>
      <c r="T8">
        <v>1.0272063710311113E-2</v>
      </c>
      <c r="U8">
        <v>1.0272063710311113E-2</v>
      </c>
      <c r="V8">
        <v>1.0272063710311113E-2</v>
      </c>
      <c r="W8">
        <v>1.0272063710311113E-2</v>
      </c>
      <c r="X8">
        <v>1.0272063710311113E-2</v>
      </c>
      <c r="Y8">
        <v>1.0272063710311113E-2</v>
      </c>
      <c r="Z8">
        <v>1.0272063710311113E-2</v>
      </c>
      <c r="AA8">
        <v>1.0272063710311113E-2</v>
      </c>
      <c r="AB8">
        <v>1.0272063710311113E-2</v>
      </c>
      <c r="AC8">
        <v>1.0272063710311113E-2</v>
      </c>
      <c r="AD8">
        <v>1.0272063710311113E-2</v>
      </c>
      <c r="AE8">
        <v>1.0272063710311113E-2</v>
      </c>
      <c r="AF8">
        <v>1.0272063710311113E-2</v>
      </c>
      <c r="AG8">
        <v>1.0272063710311113E-2</v>
      </c>
      <c r="AH8">
        <v>1.0272063710311113E-2</v>
      </c>
      <c r="AI8">
        <v>1.0272063710311113E-2</v>
      </c>
      <c r="AJ8">
        <v>1.0272063710311113E-2</v>
      </c>
      <c r="AK8">
        <v>1.0272063710311113E-2</v>
      </c>
      <c r="AL8">
        <v>1.0272063710311113E-2</v>
      </c>
      <c r="AM8">
        <v>1.0272063710311113E-2</v>
      </c>
      <c r="AN8">
        <v>1.0272063710311113E-2</v>
      </c>
      <c r="AO8">
        <v>1.0272063710311113E-2</v>
      </c>
      <c r="AP8">
        <v>1.0272063710311113E-2</v>
      </c>
      <c r="AQ8">
        <v>1.0272063710311113E-2</v>
      </c>
      <c r="AR8">
        <v>1.0272063710311113E-2</v>
      </c>
      <c r="AS8">
        <v>1.0272063710311113E-2</v>
      </c>
      <c r="AT8">
        <v>1.0272063710311113E-2</v>
      </c>
      <c r="AU8">
        <v>1.0272063710311113E-2</v>
      </c>
      <c r="AV8">
        <v>1.0272063710311113E-2</v>
      </c>
      <c r="AW8">
        <v>1.0272063710311113E-2</v>
      </c>
      <c r="AX8">
        <v>1.0272063710311113E-2</v>
      </c>
      <c r="AY8">
        <v>1.0272063710311113E-2</v>
      </c>
      <c r="AZ8">
        <v>1.0272063710311113E-2</v>
      </c>
      <c r="BA8">
        <v>1.0272063710311113E-2</v>
      </c>
      <c r="BB8">
        <v>1.0272063710311113E-2</v>
      </c>
      <c r="BC8">
        <v>1.0272063710311113E-2</v>
      </c>
      <c r="BD8">
        <v>1.0272063710311113E-2</v>
      </c>
      <c r="BE8">
        <v>1.0272063710311113E-2</v>
      </c>
      <c r="BF8">
        <v>1.0272063710311113E-2</v>
      </c>
      <c r="BG8">
        <v>1.0272063710311113E-2</v>
      </c>
      <c r="BH8">
        <v>1.0272063710311113E-2</v>
      </c>
      <c r="BI8">
        <v>8.6451068016619708E-3</v>
      </c>
      <c r="BJ8">
        <v>6.9325284057544208E-3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1.6269569086491426E-3</v>
      </c>
      <c r="BU8">
        <v>7.8425168351051525E-4</v>
      </c>
    </row>
    <row r="9" spans="1:73" x14ac:dyDescent="0.25">
      <c r="A9">
        <v>1305</v>
      </c>
      <c r="B9">
        <v>644.65624719313405</v>
      </c>
      <c r="C9">
        <v>2.3758127584497823E-3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2.3758127584497823E-3</v>
      </c>
      <c r="O9">
        <v>2.3758127584497823E-3</v>
      </c>
      <c r="P9">
        <v>1.1020919560111753E-2</v>
      </c>
      <c r="Q9">
        <v>1.1020919560111753E-2</v>
      </c>
      <c r="R9">
        <v>1.2647876468760895E-2</v>
      </c>
      <c r="S9">
        <v>1.2647876468760895E-2</v>
      </c>
      <c r="T9">
        <v>1.2647876468760895E-2</v>
      </c>
      <c r="U9">
        <v>1.2647876468760895E-2</v>
      </c>
      <c r="V9">
        <v>1.2647876468760895E-2</v>
      </c>
      <c r="W9">
        <v>1.2647876468760895E-2</v>
      </c>
      <c r="X9">
        <v>1.2647876468760895E-2</v>
      </c>
      <c r="Y9">
        <v>1.2647876468760895E-2</v>
      </c>
      <c r="Z9">
        <v>1.2647876468760895E-2</v>
      </c>
      <c r="AA9">
        <v>1.2647876468760895E-2</v>
      </c>
      <c r="AB9">
        <v>1.2647876468760895E-2</v>
      </c>
      <c r="AC9">
        <v>1.2647876468760895E-2</v>
      </c>
      <c r="AD9">
        <v>1.2647876468760895E-2</v>
      </c>
      <c r="AE9">
        <v>1.2647876468760895E-2</v>
      </c>
      <c r="AF9">
        <v>1.2647876468760895E-2</v>
      </c>
      <c r="AG9">
        <v>1.2647876468760895E-2</v>
      </c>
      <c r="AH9">
        <v>1.2647876468760895E-2</v>
      </c>
      <c r="AI9">
        <v>1.2647876468760895E-2</v>
      </c>
      <c r="AJ9">
        <v>1.2647876468760895E-2</v>
      </c>
      <c r="AK9">
        <v>1.2647876468760895E-2</v>
      </c>
      <c r="AL9">
        <v>1.2647876468760895E-2</v>
      </c>
      <c r="AM9">
        <v>1.2647876468760895E-2</v>
      </c>
      <c r="AN9">
        <v>1.2647876468760895E-2</v>
      </c>
      <c r="AO9">
        <v>1.2647876468760895E-2</v>
      </c>
      <c r="AP9">
        <v>1.2647876468760895E-2</v>
      </c>
      <c r="AQ9">
        <v>1.2647876468760895E-2</v>
      </c>
      <c r="AR9">
        <v>1.2647876468760895E-2</v>
      </c>
      <c r="AS9">
        <v>1.2647876468760895E-2</v>
      </c>
      <c r="AT9">
        <v>1.2647876468760895E-2</v>
      </c>
      <c r="AU9">
        <v>1.2647876468760895E-2</v>
      </c>
      <c r="AV9">
        <v>1.2647876468760895E-2</v>
      </c>
      <c r="AW9">
        <v>1.2647876468760895E-2</v>
      </c>
      <c r="AX9">
        <v>1.2647876468760895E-2</v>
      </c>
      <c r="AY9">
        <v>1.2647876468760895E-2</v>
      </c>
      <c r="AZ9">
        <v>1.2647876468760895E-2</v>
      </c>
      <c r="BA9">
        <v>1.2647876468760895E-2</v>
      </c>
      <c r="BB9">
        <v>1.2647876468760895E-2</v>
      </c>
      <c r="BC9">
        <v>1.2647876468760895E-2</v>
      </c>
      <c r="BD9">
        <v>1.2647876468760895E-2</v>
      </c>
      <c r="BE9">
        <v>1.2647876468760895E-2</v>
      </c>
      <c r="BF9">
        <v>1.2647876468760895E-2</v>
      </c>
      <c r="BG9">
        <v>1.2647876468760895E-2</v>
      </c>
      <c r="BH9">
        <v>1.2647876468760895E-2</v>
      </c>
      <c r="BI9">
        <v>1.1020919560111753E-2</v>
      </c>
      <c r="BJ9">
        <v>9.3083411642042035E-3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7.431343735812914E-3</v>
      </c>
      <c r="BU9">
        <v>1.9256326318875146E-3</v>
      </c>
    </row>
    <row r="10" spans="1:73" x14ac:dyDescent="0.25">
      <c r="A10">
        <v>1354</v>
      </c>
      <c r="B10">
        <v>363.76995248646239</v>
      </c>
      <c r="C10">
        <v>1.3406358784561442E-3</v>
      </c>
      <c r="D10">
        <v>-30</v>
      </c>
      <c r="E10">
        <v>647</v>
      </c>
      <c r="F10">
        <v>-707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1.3406358784561442E-3</v>
      </c>
      <c r="N10">
        <v>3.7164486369059262E-3</v>
      </c>
      <c r="O10">
        <v>3.7164486369059262E-3</v>
      </c>
      <c r="P10">
        <v>1.2361555438567897E-2</v>
      </c>
      <c r="Q10">
        <v>1.2361555438567897E-2</v>
      </c>
      <c r="R10">
        <v>1.398851234721704E-2</v>
      </c>
      <c r="S10">
        <v>1.398851234721704E-2</v>
      </c>
      <c r="T10">
        <v>1.398851234721704E-2</v>
      </c>
      <c r="U10">
        <v>1.398851234721704E-2</v>
      </c>
      <c r="V10">
        <v>1.398851234721704E-2</v>
      </c>
      <c r="W10">
        <v>1.398851234721704E-2</v>
      </c>
      <c r="X10">
        <v>1.398851234721704E-2</v>
      </c>
      <c r="Y10">
        <v>1.398851234721704E-2</v>
      </c>
      <c r="Z10">
        <v>1.398851234721704E-2</v>
      </c>
      <c r="AA10">
        <v>1.398851234721704E-2</v>
      </c>
      <c r="AB10">
        <v>1.398851234721704E-2</v>
      </c>
      <c r="AC10">
        <v>1.398851234721704E-2</v>
      </c>
      <c r="AD10">
        <v>1.398851234721704E-2</v>
      </c>
      <c r="AE10">
        <v>1.398851234721704E-2</v>
      </c>
      <c r="AF10">
        <v>1.398851234721704E-2</v>
      </c>
      <c r="AG10">
        <v>1.398851234721704E-2</v>
      </c>
      <c r="AH10">
        <v>1.398851234721704E-2</v>
      </c>
      <c r="AI10">
        <v>1.398851234721704E-2</v>
      </c>
      <c r="AJ10">
        <v>1.398851234721704E-2</v>
      </c>
      <c r="AK10">
        <v>1.398851234721704E-2</v>
      </c>
      <c r="AL10">
        <v>1.398851234721704E-2</v>
      </c>
      <c r="AM10">
        <v>1.398851234721704E-2</v>
      </c>
      <c r="AN10">
        <v>1.398851234721704E-2</v>
      </c>
      <c r="AO10">
        <v>1.398851234721704E-2</v>
      </c>
      <c r="AP10">
        <v>1.398851234721704E-2</v>
      </c>
      <c r="AQ10">
        <v>1.398851234721704E-2</v>
      </c>
      <c r="AR10">
        <v>1.398851234721704E-2</v>
      </c>
      <c r="AS10">
        <v>1.398851234721704E-2</v>
      </c>
      <c r="AT10">
        <v>1.398851234721704E-2</v>
      </c>
      <c r="AU10">
        <v>1.398851234721704E-2</v>
      </c>
      <c r="AV10">
        <v>1.398851234721704E-2</v>
      </c>
      <c r="AW10">
        <v>1.398851234721704E-2</v>
      </c>
      <c r="AX10">
        <v>1.398851234721704E-2</v>
      </c>
      <c r="AY10">
        <v>1.398851234721704E-2</v>
      </c>
      <c r="AZ10">
        <v>1.398851234721704E-2</v>
      </c>
      <c r="BA10">
        <v>1.398851234721704E-2</v>
      </c>
      <c r="BB10">
        <v>1.398851234721704E-2</v>
      </c>
      <c r="BC10">
        <v>1.398851234721704E-2</v>
      </c>
      <c r="BD10">
        <v>1.398851234721704E-2</v>
      </c>
      <c r="BE10">
        <v>1.398851234721704E-2</v>
      </c>
      <c r="BF10">
        <v>1.398851234721704E-2</v>
      </c>
      <c r="BG10">
        <v>1.398851234721704E-2</v>
      </c>
      <c r="BH10">
        <v>1.398851234721704E-2</v>
      </c>
      <c r="BI10">
        <v>1.2361555438567897E-2</v>
      </c>
      <c r="BJ10">
        <v>1.0648977042660348E-2</v>
      </c>
      <c r="BK10">
        <v>1.3406358784561442E-3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1.0272063710311113E-2</v>
      </c>
      <c r="BU10">
        <v>2.8549884230798604E-3</v>
      </c>
    </row>
    <row r="11" spans="1:73" x14ac:dyDescent="0.25">
      <c r="A11">
        <v>1442</v>
      </c>
      <c r="B11">
        <v>303.54469969231627</v>
      </c>
      <c r="C11">
        <v>1.1186820471046442E-3</v>
      </c>
      <c r="D11">
        <v>-40</v>
      </c>
      <c r="E11">
        <v>681</v>
      </c>
      <c r="F11">
        <v>-761</v>
      </c>
      <c r="G11">
        <v>0</v>
      </c>
      <c r="H11">
        <v>0</v>
      </c>
      <c r="I11">
        <v>0</v>
      </c>
      <c r="J11">
        <v>0</v>
      </c>
      <c r="K11">
        <v>1.1186820471046442E-3</v>
      </c>
      <c r="L11">
        <v>1.1186820471046442E-3</v>
      </c>
      <c r="M11">
        <v>2.4593179255607885E-3</v>
      </c>
      <c r="N11">
        <v>4.8351306840105704E-3</v>
      </c>
      <c r="O11">
        <v>4.8351306840105704E-3</v>
      </c>
      <c r="P11">
        <v>1.3480237485672541E-2</v>
      </c>
      <c r="Q11">
        <v>1.3480237485672541E-2</v>
      </c>
      <c r="R11">
        <v>1.5107194394321684E-2</v>
      </c>
      <c r="S11">
        <v>1.5107194394321684E-2</v>
      </c>
      <c r="T11">
        <v>1.5107194394321684E-2</v>
      </c>
      <c r="U11">
        <v>1.5107194394321684E-2</v>
      </c>
      <c r="V11">
        <v>1.5107194394321684E-2</v>
      </c>
      <c r="W11">
        <v>1.5107194394321684E-2</v>
      </c>
      <c r="X11">
        <v>1.5107194394321684E-2</v>
      </c>
      <c r="Y11">
        <v>1.5107194394321684E-2</v>
      </c>
      <c r="Z11">
        <v>1.5107194394321684E-2</v>
      </c>
      <c r="AA11">
        <v>1.5107194394321684E-2</v>
      </c>
      <c r="AB11">
        <v>1.5107194394321684E-2</v>
      </c>
      <c r="AC11">
        <v>1.5107194394321684E-2</v>
      </c>
      <c r="AD11">
        <v>1.5107194394321684E-2</v>
      </c>
      <c r="AE11">
        <v>1.5107194394321684E-2</v>
      </c>
      <c r="AF11">
        <v>1.5107194394321684E-2</v>
      </c>
      <c r="AG11">
        <v>1.5107194394321684E-2</v>
      </c>
      <c r="AH11">
        <v>1.5107194394321684E-2</v>
      </c>
      <c r="AI11">
        <v>1.5107194394321684E-2</v>
      </c>
      <c r="AJ11">
        <v>1.5107194394321684E-2</v>
      </c>
      <c r="AK11">
        <v>1.5107194394321684E-2</v>
      </c>
      <c r="AL11">
        <v>1.5107194394321684E-2</v>
      </c>
      <c r="AM11">
        <v>1.5107194394321684E-2</v>
      </c>
      <c r="AN11">
        <v>1.5107194394321684E-2</v>
      </c>
      <c r="AO11">
        <v>1.5107194394321684E-2</v>
      </c>
      <c r="AP11">
        <v>1.5107194394321684E-2</v>
      </c>
      <c r="AQ11">
        <v>1.5107194394321684E-2</v>
      </c>
      <c r="AR11">
        <v>1.5107194394321684E-2</v>
      </c>
      <c r="AS11">
        <v>1.5107194394321684E-2</v>
      </c>
      <c r="AT11">
        <v>1.5107194394321684E-2</v>
      </c>
      <c r="AU11">
        <v>1.5107194394321684E-2</v>
      </c>
      <c r="AV11">
        <v>1.5107194394321684E-2</v>
      </c>
      <c r="AW11">
        <v>1.5107194394321684E-2</v>
      </c>
      <c r="AX11">
        <v>1.5107194394321684E-2</v>
      </c>
      <c r="AY11">
        <v>1.5107194394321684E-2</v>
      </c>
      <c r="AZ11">
        <v>1.5107194394321684E-2</v>
      </c>
      <c r="BA11">
        <v>1.5107194394321684E-2</v>
      </c>
      <c r="BB11">
        <v>1.5107194394321684E-2</v>
      </c>
      <c r="BC11">
        <v>1.5107194394321684E-2</v>
      </c>
      <c r="BD11">
        <v>1.5107194394321684E-2</v>
      </c>
      <c r="BE11">
        <v>1.5107194394321684E-2</v>
      </c>
      <c r="BF11">
        <v>1.5107194394321684E-2</v>
      </c>
      <c r="BG11">
        <v>1.5107194394321684E-2</v>
      </c>
      <c r="BH11">
        <v>1.5107194394321684E-2</v>
      </c>
      <c r="BI11">
        <v>1.3480237485672541E-2</v>
      </c>
      <c r="BJ11">
        <v>1.1767659089764992E-2</v>
      </c>
      <c r="BK11">
        <v>2.4593179255607885E-3</v>
      </c>
      <c r="BL11">
        <v>1.1186820471046442E-3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1.3966436007901147E-2</v>
      </c>
      <c r="BU11">
        <v>1.2550333971531231E-2</v>
      </c>
    </row>
    <row r="12" spans="1:73" x14ac:dyDescent="0.25">
      <c r="A12">
        <v>1491</v>
      </c>
      <c r="B12">
        <v>400.85989054054994</v>
      </c>
      <c r="C12">
        <v>1.4773269419844769E-3</v>
      </c>
      <c r="D12">
        <v>-30</v>
      </c>
      <c r="E12">
        <v>715.5</v>
      </c>
      <c r="F12">
        <v>-775.5</v>
      </c>
      <c r="G12">
        <v>0</v>
      </c>
      <c r="H12">
        <v>0</v>
      </c>
      <c r="I12">
        <v>0</v>
      </c>
      <c r="J12">
        <v>1.4773269419844769E-3</v>
      </c>
      <c r="K12">
        <v>2.5960089890891208E-3</v>
      </c>
      <c r="L12">
        <v>2.5960089890891208E-3</v>
      </c>
      <c r="M12">
        <v>3.9366448675452652E-3</v>
      </c>
      <c r="N12">
        <v>6.3124576259950471E-3</v>
      </c>
      <c r="O12">
        <v>6.3124576259950471E-3</v>
      </c>
      <c r="P12">
        <v>1.4957564427657019E-2</v>
      </c>
      <c r="Q12">
        <v>1.4957564427657019E-2</v>
      </c>
      <c r="R12">
        <v>1.6584521336306161E-2</v>
      </c>
      <c r="S12">
        <v>1.6584521336306161E-2</v>
      </c>
      <c r="T12">
        <v>1.6584521336306161E-2</v>
      </c>
      <c r="U12">
        <v>1.6584521336306161E-2</v>
      </c>
      <c r="V12">
        <v>1.6584521336306161E-2</v>
      </c>
      <c r="W12">
        <v>1.6584521336306161E-2</v>
      </c>
      <c r="X12">
        <v>1.6584521336306161E-2</v>
      </c>
      <c r="Y12">
        <v>1.6584521336306161E-2</v>
      </c>
      <c r="Z12">
        <v>1.6584521336306161E-2</v>
      </c>
      <c r="AA12">
        <v>1.6584521336306161E-2</v>
      </c>
      <c r="AB12">
        <v>1.6584521336306161E-2</v>
      </c>
      <c r="AC12">
        <v>1.6584521336306161E-2</v>
      </c>
      <c r="AD12">
        <v>1.6584521336306161E-2</v>
      </c>
      <c r="AE12">
        <v>1.6584521336306161E-2</v>
      </c>
      <c r="AF12">
        <v>1.6584521336306161E-2</v>
      </c>
      <c r="AG12">
        <v>1.6584521336306161E-2</v>
      </c>
      <c r="AH12">
        <v>1.6584521336306161E-2</v>
      </c>
      <c r="AI12">
        <v>1.6584521336306161E-2</v>
      </c>
      <c r="AJ12">
        <v>1.6584521336306161E-2</v>
      </c>
      <c r="AK12">
        <v>1.6584521336306161E-2</v>
      </c>
      <c r="AL12">
        <v>1.6584521336306161E-2</v>
      </c>
      <c r="AM12">
        <v>1.6584521336306161E-2</v>
      </c>
      <c r="AN12">
        <v>1.6584521336306161E-2</v>
      </c>
      <c r="AO12">
        <v>1.6584521336306161E-2</v>
      </c>
      <c r="AP12">
        <v>1.6584521336306161E-2</v>
      </c>
      <c r="AQ12">
        <v>1.6584521336306161E-2</v>
      </c>
      <c r="AR12">
        <v>1.6584521336306161E-2</v>
      </c>
      <c r="AS12">
        <v>1.6584521336306161E-2</v>
      </c>
      <c r="AT12">
        <v>1.6584521336306161E-2</v>
      </c>
      <c r="AU12">
        <v>1.6584521336306161E-2</v>
      </c>
      <c r="AV12">
        <v>1.6584521336306161E-2</v>
      </c>
      <c r="AW12">
        <v>1.6584521336306161E-2</v>
      </c>
      <c r="AX12">
        <v>1.6584521336306161E-2</v>
      </c>
      <c r="AY12">
        <v>1.6584521336306161E-2</v>
      </c>
      <c r="AZ12">
        <v>1.6584521336306161E-2</v>
      </c>
      <c r="BA12">
        <v>1.6584521336306161E-2</v>
      </c>
      <c r="BB12">
        <v>1.6584521336306161E-2</v>
      </c>
      <c r="BC12">
        <v>1.6584521336306161E-2</v>
      </c>
      <c r="BD12">
        <v>1.6584521336306161E-2</v>
      </c>
      <c r="BE12">
        <v>1.6584521336306161E-2</v>
      </c>
      <c r="BF12">
        <v>1.6584521336306161E-2</v>
      </c>
      <c r="BG12">
        <v>1.6584521336306161E-2</v>
      </c>
      <c r="BH12">
        <v>1.6584521336306161E-2</v>
      </c>
      <c r="BI12">
        <v>1.4957564427657019E-2</v>
      </c>
      <c r="BJ12">
        <v>1.324498603174947E-2</v>
      </c>
      <c r="BK12">
        <v>3.9366448675452652E-3</v>
      </c>
      <c r="BL12">
        <v>2.5960089890891208E-3</v>
      </c>
      <c r="BM12">
        <v>1.4773269419844769E-3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1.3988512347217041E-2</v>
      </c>
      <c r="BU12">
        <v>1.4302513670319018E-2</v>
      </c>
    </row>
    <row r="13" spans="1:73" x14ac:dyDescent="0.25">
      <c r="A13">
        <v>1479</v>
      </c>
      <c r="B13">
        <v>453.06677382058149</v>
      </c>
      <c r="C13">
        <v>1.6697299163070665E-3</v>
      </c>
      <c r="D13">
        <v>-20</v>
      </c>
      <c r="E13">
        <v>719.5</v>
      </c>
      <c r="F13">
        <v>-759.5</v>
      </c>
      <c r="G13">
        <v>0</v>
      </c>
      <c r="H13">
        <v>0</v>
      </c>
      <c r="I13">
        <v>0</v>
      </c>
      <c r="J13">
        <v>1.4773269419844769E-3</v>
      </c>
      <c r="K13">
        <v>4.2657389053961875E-3</v>
      </c>
      <c r="L13">
        <v>4.2657389053961875E-3</v>
      </c>
      <c r="M13">
        <v>5.6063747838523319E-3</v>
      </c>
      <c r="N13">
        <v>7.9821875423021129E-3</v>
      </c>
      <c r="O13">
        <v>7.9821875423021129E-3</v>
      </c>
      <c r="P13">
        <v>1.6627294343964084E-2</v>
      </c>
      <c r="Q13">
        <v>1.6627294343964084E-2</v>
      </c>
      <c r="R13">
        <v>1.8254251252613228E-2</v>
      </c>
      <c r="S13">
        <v>1.8254251252613228E-2</v>
      </c>
      <c r="T13">
        <v>1.8254251252613228E-2</v>
      </c>
      <c r="U13">
        <v>1.8254251252613228E-2</v>
      </c>
      <c r="V13">
        <v>1.8254251252613228E-2</v>
      </c>
      <c r="W13">
        <v>1.8254251252613228E-2</v>
      </c>
      <c r="X13">
        <v>1.8254251252613228E-2</v>
      </c>
      <c r="Y13">
        <v>1.8254251252613228E-2</v>
      </c>
      <c r="Z13">
        <v>1.8254251252613228E-2</v>
      </c>
      <c r="AA13">
        <v>1.8254251252613228E-2</v>
      </c>
      <c r="AB13">
        <v>1.8254251252613228E-2</v>
      </c>
      <c r="AC13">
        <v>1.8254251252613228E-2</v>
      </c>
      <c r="AD13">
        <v>1.8254251252613228E-2</v>
      </c>
      <c r="AE13">
        <v>1.8254251252613228E-2</v>
      </c>
      <c r="AF13">
        <v>1.8254251252613228E-2</v>
      </c>
      <c r="AG13">
        <v>1.8254251252613228E-2</v>
      </c>
      <c r="AH13">
        <v>1.8254251252613228E-2</v>
      </c>
      <c r="AI13">
        <v>1.8254251252613228E-2</v>
      </c>
      <c r="AJ13">
        <v>1.8254251252613228E-2</v>
      </c>
      <c r="AK13">
        <v>1.8254251252613228E-2</v>
      </c>
      <c r="AL13">
        <v>1.8254251252613228E-2</v>
      </c>
      <c r="AM13">
        <v>1.8254251252613228E-2</v>
      </c>
      <c r="AN13">
        <v>1.8254251252613228E-2</v>
      </c>
      <c r="AO13">
        <v>1.8254251252613228E-2</v>
      </c>
      <c r="AP13">
        <v>1.8254251252613228E-2</v>
      </c>
      <c r="AQ13">
        <v>1.8254251252613228E-2</v>
      </c>
      <c r="AR13">
        <v>1.8254251252613228E-2</v>
      </c>
      <c r="AS13">
        <v>1.8254251252613228E-2</v>
      </c>
      <c r="AT13">
        <v>1.8254251252613228E-2</v>
      </c>
      <c r="AU13">
        <v>1.8254251252613228E-2</v>
      </c>
      <c r="AV13">
        <v>1.8254251252613228E-2</v>
      </c>
      <c r="AW13">
        <v>1.8254251252613228E-2</v>
      </c>
      <c r="AX13">
        <v>1.8254251252613228E-2</v>
      </c>
      <c r="AY13">
        <v>1.8254251252613228E-2</v>
      </c>
      <c r="AZ13">
        <v>1.8254251252613228E-2</v>
      </c>
      <c r="BA13">
        <v>1.8254251252613228E-2</v>
      </c>
      <c r="BB13">
        <v>1.8254251252613228E-2</v>
      </c>
      <c r="BC13">
        <v>1.8254251252613228E-2</v>
      </c>
      <c r="BD13">
        <v>1.8254251252613228E-2</v>
      </c>
      <c r="BE13">
        <v>1.8254251252613228E-2</v>
      </c>
      <c r="BF13">
        <v>1.8254251252613228E-2</v>
      </c>
      <c r="BG13">
        <v>1.8254251252613228E-2</v>
      </c>
      <c r="BH13">
        <v>1.8254251252613228E-2</v>
      </c>
      <c r="BI13">
        <v>1.6627294343964084E-2</v>
      </c>
      <c r="BJ13">
        <v>1.4914715948056536E-2</v>
      </c>
      <c r="BK13">
        <v>5.6063747838523319E-3</v>
      </c>
      <c r="BL13">
        <v>4.2657389053961875E-3</v>
      </c>
      <c r="BM13">
        <v>3.1470568582915434E-3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1.3891175760233326E-2</v>
      </c>
      <c r="BU13">
        <v>1.4469981042640072E-2</v>
      </c>
    </row>
    <row r="14" spans="1:73" x14ac:dyDescent="0.25">
      <c r="A14">
        <v>1479</v>
      </c>
      <c r="B14">
        <v>462.15089133642994</v>
      </c>
      <c r="C14">
        <v>1.703208475442078E-3</v>
      </c>
      <c r="D14">
        <v>-10</v>
      </c>
      <c r="E14">
        <v>729.5</v>
      </c>
      <c r="F14">
        <v>-749.5</v>
      </c>
      <c r="G14">
        <v>0</v>
      </c>
      <c r="H14">
        <v>0</v>
      </c>
      <c r="I14">
        <v>0</v>
      </c>
      <c r="J14">
        <v>1.4773269419844769E-3</v>
      </c>
      <c r="K14">
        <v>5.9689473808382659E-3</v>
      </c>
      <c r="L14">
        <v>5.9689473808382659E-3</v>
      </c>
      <c r="M14">
        <v>7.3095832592944103E-3</v>
      </c>
      <c r="N14">
        <v>9.6853960177441904E-3</v>
      </c>
      <c r="O14">
        <v>9.6853960177441904E-3</v>
      </c>
      <c r="P14">
        <v>1.8330502819406163E-2</v>
      </c>
      <c r="Q14">
        <v>1.8330502819406163E-2</v>
      </c>
      <c r="R14">
        <v>1.9957459728055307E-2</v>
      </c>
      <c r="S14">
        <v>1.9957459728055307E-2</v>
      </c>
      <c r="T14">
        <v>1.9957459728055307E-2</v>
      </c>
      <c r="U14">
        <v>1.9957459728055307E-2</v>
      </c>
      <c r="V14">
        <v>1.9957459728055307E-2</v>
      </c>
      <c r="W14">
        <v>1.9957459728055307E-2</v>
      </c>
      <c r="X14">
        <v>1.9957459728055307E-2</v>
      </c>
      <c r="Y14">
        <v>1.9957459728055307E-2</v>
      </c>
      <c r="Z14">
        <v>1.9957459728055307E-2</v>
      </c>
      <c r="AA14">
        <v>1.9957459728055307E-2</v>
      </c>
      <c r="AB14">
        <v>1.9957459728055307E-2</v>
      </c>
      <c r="AC14">
        <v>1.9957459728055307E-2</v>
      </c>
      <c r="AD14">
        <v>1.9957459728055307E-2</v>
      </c>
      <c r="AE14">
        <v>1.9957459728055307E-2</v>
      </c>
      <c r="AF14">
        <v>1.9957459728055307E-2</v>
      </c>
      <c r="AG14">
        <v>1.9957459728055307E-2</v>
      </c>
      <c r="AH14">
        <v>1.9957459728055307E-2</v>
      </c>
      <c r="AI14">
        <v>1.9957459728055307E-2</v>
      </c>
      <c r="AJ14">
        <v>1.9957459728055307E-2</v>
      </c>
      <c r="AK14">
        <v>1.9957459728055307E-2</v>
      </c>
      <c r="AL14">
        <v>1.9957459728055307E-2</v>
      </c>
      <c r="AM14">
        <v>1.9957459728055307E-2</v>
      </c>
      <c r="AN14">
        <v>1.9957459728055307E-2</v>
      </c>
      <c r="AO14">
        <v>1.9957459728055307E-2</v>
      </c>
      <c r="AP14">
        <v>1.9957459728055307E-2</v>
      </c>
      <c r="AQ14">
        <v>1.9957459728055307E-2</v>
      </c>
      <c r="AR14">
        <v>1.9957459728055307E-2</v>
      </c>
      <c r="AS14">
        <v>1.9957459728055307E-2</v>
      </c>
      <c r="AT14">
        <v>1.9957459728055307E-2</v>
      </c>
      <c r="AU14">
        <v>1.9957459728055307E-2</v>
      </c>
      <c r="AV14">
        <v>1.9957459728055307E-2</v>
      </c>
      <c r="AW14">
        <v>1.9957459728055307E-2</v>
      </c>
      <c r="AX14">
        <v>1.9957459728055307E-2</v>
      </c>
      <c r="AY14">
        <v>1.9957459728055307E-2</v>
      </c>
      <c r="AZ14">
        <v>1.9957459728055307E-2</v>
      </c>
      <c r="BA14">
        <v>1.9957459728055307E-2</v>
      </c>
      <c r="BB14">
        <v>1.9957459728055307E-2</v>
      </c>
      <c r="BC14">
        <v>1.9957459728055307E-2</v>
      </c>
      <c r="BD14">
        <v>1.9957459728055307E-2</v>
      </c>
      <c r="BE14">
        <v>1.9957459728055307E-2</v>
      </c>
      <c r="BF14">
        <v>1.9957459728055307E-2</v>
      </c>
      <c r="BG14">
        <v>1.9957459728055307E-2</v>
      </c>
      <c r="BH14">
        <v>1.9957459728055307E-2</v>
      </c>
      <c r="BI14">
        <v>1.8330502819406163E-2</v>
      </c>
      <c r="BJ14">
        <v>1.6617924423498614E-2</v>
      </c>
      <c r="BK14">
        <v>7.3095832592944103E-3</v>
      </c>
      <c r="BL14">
        <v>5.9689473808382659E-3</v>
      </c>
      <c r="BM14">
        <v>4.8502653337336218E-3</v>
      </c>
      <c r="BN14">
        <v>1.703208475442078E-3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1.3389440775781178E-2</v>
      </c>
      <c r="BU14">
        <v>1.4888649473442709E-2</v>
      </c>
    </row>
    <row r="15" spans="1:73" x14ac:dyDescent="0.25">
      <c r="A15">
        <v>1479</v>
      </c>
      <c r="B15">
        <v>441.24821599308314</v>
      </c>
      <c r="C15">
        <v>1.6261738651630604E-3</v>
      </c>
      <c r="D15">
        <v>0</v>
      </c>
      <c r="E15">
        <v>739.5</v>
      </c>
      <c r="F15">
        <v>-739.5</v>
      </c>
      <c r="G15">
        <v>0</v>
      </c>
      <c r="H15">
        <v>0</v>
      </c>
      <c r="I15">
        <v>0</v>
      </c>
      <c r="J15">
        <v>1.4773269419844769E-3</v>
      </c>
      <c r="K15">
        <v>5.9689473808382659E-3</v>
      </c>
      <c r="L15">
        <v>7.5951212460013268E-3</v>
      </c>
      <c r="M15">
        <v>8.9357571244574711E-3</v>
      </c>
      <c r="N15">
        <v>1.1311569882907251E-2</v>
      </c>
      <c r="O15">
        <v>1.1311569882907251E-2</v>
      </c>
      <c r="P15">
        <v>1.9956676684569224E-2</v>
      </c>
      <c r="Q15">
        <v>1.9956676684569224E-2</v>
      </c>
      <c r="R15">
        <v>2.1583633593218368E-2</v>
      </c>
      <c r="S15">
        <v>2.1583633593218368E-2</v>
      </c>
      <c r="T15">
        <v>2.1583633593218368E-2</v>
      </c>
      <c r="U15">
        <v>2.1583633593218368E-2</v>
      </c>
      <c r="V15">
        <v>2.1583633593218368E-2</v>
      </c>
      <c r="W15">
        <v>2.1583633593218368E-2</v>
      </c>
      <c r="X15">
        <v>2.1583633593218368E-2</v>
      </c>
      <c r="Y15">
        <v>2.1583633593218368E-2</v>
      </c>
      <c r="Z15">
        <v>2.1583633593218368E-2</v>
      </c>
      <c r="AA15">
        <v>2.1583633593218368E-2</v>
      </c>
      <c r="AB15">
        <v>2.1583633593218368E-2</v>
      </c>
      <c r="AC15">
        <v>2.1583633593218368E-2</v>
      </c>
      <c r="AD15">
        <v>2.1583633593218368E-2</v>
      </c>
      <c r="AE15">
        <v>2.1583633593218368E-2</v>
      </c>
      <c r="AF15">
        <v>2.1583633593218368E-2</v>
      </c>
      <c r="AG15">
        <v>2.1583633593218368E-2</v>
      </c>
      <c r="AH15">
        <v>2.1583633593218368E-2</v>
      </c>
      <c r="AI15">
        <v>2.1583633593218368E-2</v>
      </c>
      <c r="AJ15">
        <v>2.1583633593218368E-2</v>
      </c>
      <c r="AK15">
        <v>2.1583633593218368E-2</v>
      </c>
      <c r="AL15">
        <v>2.1583633593218368E-2</v>
      </c>
      <c r="AM15">
        <v>2.1583633593218368E-2</v>
      </c>
      <c r="AN15">
        <v>2.1583633593218368E-2</v>
      </c>
      <c r="AO15">
        <v>2.1583633593218368E-2</v>
      </c>
      <c r="AP15">
        <v>2.1583633593218368E-2</v>
      </c>
      <c r="AQ15">
        <v>2.1583633593218368E-2</v>
      </c>
      <c r="AR15">
        <v>2.1583633593218368E-2</v>
      </c>
      <c r="AS15">
        <v>2.1583633593218368E-2</v>
      </c>
      <c r="AT15">
        <v>2.1583633593218368E-2</v>
      </c>
      <c r="AU15">
        <v>2.1583633593218368E-2</v>
      </c>
      <c r="AV15">
        <v>2.1583633593218368E-2</v>
      </c>
      <c r="AW15">
        <v>2.1583633593218368E-2</v>
      </c>
      <c r="AX15">
        <v>2.1583633593218368E-2</v>
      </c>
      <c r="AY15">
        <v>2.1583633593218368E-2</v>
      </c>
      <c r="AZ15">
        <v>2.1583633593218368E-2</v>
      </c>
      <c r="BA15">
        <v>2.1583633593218368E-2</v>
      </c>
      <c r="BB15">
        <v>2.1583633593218368E-2</v>
      </c>
      <c r="BC15">
        <v>2.1583633593218368E-2</v>
      </c>
      <c r="BD15">
        <v>2.1583633593218368E-2</v>
      </c>
      <c r="BE15">
        <v>2.1583633593218368E-2</v>
      </c>
      <c r="BF15">
        <v>2.1583633593218368E-2</v>
      </c>
      <c r="BG15">
        <v>2.1583633593218368E-2</v>
      </c>
      <c r="BH15">
        <v>2.1583633593218368E-2</v>
      </c>
      <c r="BI15">
        <v>1.9956676684569224E-2</v>
      </c>
      <c r="BJ15">
        <v>1.8244098288661675E-2</v>
      </c>
      <c r="BK15">
        <v>8.9357571244574711E-3</v>
      </c>
      <c r="BL15">
        <v>7.5951212460013268E-3</v>
      </c>
      <c r="BM15">
        <v>6.4764391988966826E-3</v>
      </c>
      <c r="BN15">
        <v>3.3293823406051384E-3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1.2887705791329028E-2</v>
      </c>
      <c r="BU15">
        <v>1.567017836822264E-2</v>
      </c>
    </row>
    <row r="16" spans="1:73" x14ac:dyDescent="0.25">
      <c r="A16">
        <v>1457</v>
      </c>
      <c r="B16">
        <v>465.5717272014482</v>
      </c>
      <c r="C16">
        <v>1.7158156060299834E-3</v>
      </c>
      <c r="D16">
        <v>10</v>
      </c>
      <c r="E16">
        <v>738.5</v>
      </c>
      <c r="F16">
        <v>-718.5</v>
      </c>
      <c r="G16">
        <v>0</v>
      </c>
      <c r="H16">
        <v>0</v>
      </c>
      <c r="I16">
        <v>0</v>
      </c>
      <c r="J16">
        <v>1.4773269419844769E-3</v>
      </c>
      <c r="K16">
        <v>5.9689473808382659E-3</v>
      </c>
      <c r="L16">
        <v>7.5951212460013268E-3</v>
      </c>
      <c r="M16">
        <v>1.0651572730487455E-2</v>
      </c>
      <c r="N16">
        <v>1.3027385488937235E-2</v>
      </c>
      <c r="O16">
        <v>1.3027385488937235E-2</v>
      </c>
      <c r="P16">
        <v>2.1672492290599206E-2</v>
      </c>
      <c r="Q16">
        <v>2.1672492290599206E-2</v>
      </c>
      <c r="R16">
        <v>2.329944919924835E-2</v>
      </c>
      <c r="S16">
        <v>2.329944919924835E-2</v>
      </c>
      <c r="T16">
        <v>2.329944919924835E-2</v>
      </c>
      <c r="U16">
        <v>2.329944919924835E-2</v>
      </c>
      <c r="V16">
        <v>2.329944919924835E-2</v>
      </c>
      <c r="W16">
        <v>2.329944919924835E-2</v>
      </c>
      <c r="X16">
        <v>2.329944919924835E-2</v>
      </c>
      <c r="Y16">
        <v>2.329944919924835E-2</v>
      </c>
      <c r="Z16">
        <v>2.329944919924835E-2</v>
      </c>
      <c r="AA16">
        <v>2.329944919924835E-2</v>
      </c>
      <c r="AB16">
        <v>2.329944919924835E-2</v>
      </c>
      <c r="AC16">
        <v>2.329944919924835E-2</v>
      </c>
      <c r="AD16">
        <v>2.329944919924835E-2</v>
      </c>
      <c r="AE16">
        <v>2.329944919924835E-2</v>
      </c>
      <c r="AF16">
        <v>2.329944919924835E-2</v>
      </c>
      <c r="AG16">
        <v>2.329944919924835E-2</v>
      </c>
      <c r="AH16">
        <v>2.329944919924835E-2</v>
      </c>
      <c r="AI16">
        <v>2.329944919924835E-2</v>
      </c>
      <c r="AJ16">
        <v>2.329944919924835E-2</v>
      </c>
      <c r="AK16">
        <v>2.329944919924835E-2</v>
      </c>
      <c r="AL16">
        <v>2.329944919924835E-2</v>
      </c>
      <c r="AM16">
        <v>2.329944919924835E-2</v>
      </c>
      <c r="AN16">
        <v>2.329944919924835E-2</v>
      </c>
      <c r="AO16">
        <v>2.329944919924835E-2</v>
      </c>
      <c r="AP16">
        <v>2.329944919924835E-2</v>
      </c>
      <c r="AQ16">
        <v>2.329944919924835E-2</v>
      </c>
      <c r="AR16">
        <v>2.329944919924835E-2</v>
      </c>
      <c r="AS16">
        <v>2.329944919924835E-2</v>
      </c>
      <c r="AT16">
        <v>2.329944919924835E-2</v>
      </c>
      <c r="AU16">
        <v>2.329944919924835E-2</v>
      </c>
      <c r="AV16">
        <v>2.329944919924835E-2</v>
      </c>
      <c r="AW16">
        <v>2.329944919924835E-2</v>
      </c>
      <c r="AX16">
        <v>2.329944919924835E-2</v>
      </c>
      <c r="AY16">
        <v>2.329944919924835E-2</v>
      </c>
      <c r="AZ16">
        <v>2.329944919924835E-2</v>
      </c>
      <c r="BA16">
        <v>2.329944919924835E-2</v>
      </c>
      <c r="BB16">
        <v>2.329944919924835E-2</v>
      </c>
      <c r="BC16">
        <v>2.329944919924835E-2</v>
      </c>
      <c r="BD16">
        <v>2.329944919924835E-2</v>
      </c>
      <c r="BE16">
        <v>2.329944919924835E-2</v>
      </c>
      <c r="BF16">
        <v>2.329944919924835E-2</v>
      </c>
      <c r="BG16">
        <v>2.329944919924835E-2</v>
      </c>
      <c r="BH16">
        <v>2.329944919924835E-2</v>
      </c>
      <c r="BI16">
        <v>2.1672492290599206E-2</v>
      </c>
      <c r="BJ16">
        <v>1.9959913894691657E-2</v>
      </c>
      <c r="BK16">
        <v>1.0651572730487455E-2</v>
      </c>
      <c r="BL16">
        <v>9.3109368520313106E-3</v>
      </c>
      <c r="BM16">
        <v>8.1922548049266665E-3</v>
      </c>
      <c r="BN16">
        <v>5.0451979466351222E-3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1.1205672765839657E-2</v>
      </c>
      <c r="BU16">
        <v>1.555239929418478E-2</v>
      </c>
    </row>
    <row r="17" spans="1:73" x14ac:dyDescent="0.25">
      <c r="A17">
        <v>1453</v>
      </c>
      <c r="B17">
        <v>331.30731332019269</v>
      </c>
      <c r="C17">
        <v>1.2209982380237711E-3</v>
      </c>
      <c r="D17">
        <v>20</v>
      </c>
      <c r="E17">
        <v>746.5</v>
      </c>
      <c r="F17">
        <v>-706.5</v>
      </c>
      <c r="G17">
        <v>0</v>
      </c>
      <c r="H17">
        <v>0</v>
      </c>
      <c r="I17">
        <v>0</v>
      </c>
      <c r="J17">
        <v>1.4773269419844769E-3</v>
      </c>
      <c r="K17">
        <v>5.9689473808382659E-3</v>
      </c>
      <c r="L17">
        <v>7.5951212460013268E-3</v>
      </c>
      <c r="M17">
        <v>1.1872570968511227E-2</v>
      </c>
      <c r="N17">
        <v>1.4248383726961007E-2</v>
      </c>
      <c r="O17">
        <v>1.4248383726961007E-2</v>
      </c>
      <c r="P17">
        <v>2.2893490528622978E-2</v>
      </c>
      <c r="Q17">
        <v>2.2893490528622978E-2</v>
      </c>
      <c r="R17">
        <v>2.4520447437272122E-2</v>
      </c>
      <c r="S17">
        <v>2.4520447437272122E-2</v>
      </c>
      <c r="T17">
        <v>2.4520447437272122E-2</v>
      </c>
      <c r="U17">
        <v>2.4520447437272122E-2</v>
      </c>
      <c r="V17">
        <v>2.4520447437272122E-2</v>
      </c>
      <c r="W17">
        <v>2.4520447437272122E-2</v>
      </c>
      <c r="X17">
        <v>2.4520447437272122E-2</v>
      </c>
      <c r="Y17">
        <v>2.4520447437272122E-2</v>
      </c>
      <c r="Z17">
        <v>2.4520447437272122E-2</v>
      </c>
      <c r="AA17">
        <v>2.4520447437272122E-2</v>
      </c>
      <c r="AB17">
        <v>2.4520447437272122E-2</v>
      </c>
      <c r="AC17">
        <v>2.4520447437272122E-2</v>
      </c>
      <c r="AD17">
        <v>2.4520447437272122E-2</v>
      </c>
      <c r="AE17">
        <v>2.4520447437272122E-2</v>
      </c>
      <c r="AF17">
        <v>2.4520447437272122E-2</v>
      </c>
      <c r="AG17">
        <v>2.4520447437272122E-2</v>
      </c>
      <c r="AH17">
        <v>2.4520447437272122E-2</v>
      </c>
      <c r="AI17">
        <v>2.4520447437272122E-2</v>
      </c>
      <c r="AJ17">
        <v>2.4520447437272122E-2</v>
      </c>
      <c r="AK17">
        <v>2.4520447437272122E-2</v>
      </c>
      <c r="AL17">
        <v>2.4520447437272122E-2</v>
      </c>
      <c r="AM17">
        <v>2.4520447437272122E-2</v>
      </c>
      <c r="AN17">
        <v>2.4520447437272122E-2</v>
      </c>
      <c r="AO17">
        <v>2.4520447437272122E-2</v>
      </c>
      <c r="AP17">
        <v>2.4520447437272122E-2</v>
      </c>
      <c r="AQ17">
        <v>2.4520447437272122E-2</v>
      </c>
      <c r="AR17">
        <v>2.4520447437272122E-2</v>
      </c>
      <c r="AS17">
        <v>2.4520447437272122E-2</v>
      </c>
      <c r="AT17">
        <v>2.4520447437272122E-2</v>
      </c>
      <c r="AU17">
        <v>2.4520447437272122E-2</v>
      </c>
      <c r="AV17">
        <v>2.4520447437272122E-2</v>
      </c>
      <c r="AW17">
        <v>2.4520447437272122E-2</v>
      </c>
      <c r="AX17">
        <v>2.4520447437272122E-2</v>
      </c>
      <c r="AY17">
        <v>2.4520447437272122E-2</v>
      </c>
      <c r="AZ17">
        <v>2.4520447437272122E-2</v>
      </c>
      <c r="BA17">
        <v>2.4520447437272122E-2</v>
      </c>
      <c r="BB17">
        <v>2.4520447437272122E-2</v>
      </c>
      <c r="BC17">
        <v>2.4520447437272122E-2</v>
      </c>
      <c r="BD17">
        <v>2.4520447437272122E-2</v>
      </c>
      <c r="BE17">
        <v>2.4520447437272122E-2</v>
      </c>
      <c r="BF17">
        <v>2.4520447437272122E-2</v>
      </c>
      <c r="BG17">
        <v>2.4520447437272122E-2</v>
      </c>
      <c r="BH17">
        <v>2.4520447437272122E-2</v>
      </c>
      <c r="BI17">
        <v>2.2893490528622978E-2</v>
      </c>
      <c r="BJ17">
        <v>2.1180912132715429E-2</v>
      </c>
      <c r="BK17">
        <v>1.1872570968511227E-2</v>
      </c>
      <c r="BL17">
        <v>1.0531935090055082E-2</v>
      </c>
      <c r="BM17">
        <v>9.4132530429504382E-3</v>
      </c>
      <c r="BN17">
        <v>6.2661961846588931E-3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1.0272063710311115E-2</v>
      </c>
      <c r="BU17">
        <v>1.6494631886487639E-2</v>
      </c>
    </row>
    <row r="18" spans="1:73" x14ac:dyDescent="0.25">
      <c r="A18">
        <v>1453</v>
      </c>
      <c r="B18">
        <v>411.66974688365451</v>
      </c>
      <c r="C18">
        <v>1.5171655299587325E-3</v>
      </c>
      <c r="D18">
        <v>30</v>
      </c>
      <c r="E18">
        <v>756.5</v>
      </c>
      <c r="F18">
        <v>-696.5</v>
      </c>
      <c r="G18">
        <v>0</v>
      </c>
      <c r="H18">
        <v>0</v>
      </c>
      <c r="I18">
        <v>0</v>
      </c>
      <c r="J18">
        <v>1.4773269419844769E-3</v>
      </c>
      <c r="K18">
        <v>5.9689473808382659E-3</v>
      </c>
      <c r="L18">
        <v>7.5951212460013268E-3</v>
      </c>
      <c r="M18">
        <v>1.3389736498469959E-2</v>
      </c>
      <c r="N18">
        <v>1.5765549256919739E-2</v>
      </c>
      <c r="O18">
        <v>1.5765549256919739E-2</v>
      </c>
      <c r="P18">
        <v>2.4410656058581712E-2</v>
      </c>
      <c r="Q18">
        <v>2.4410656058581712E-2</v>
      </c>
      <c r="R18">
        <v>2.6037612967230856E-2</v>
      </c>
      <c r="S18">
        <v>2.6037612967230856E-2</v>
      </c>
      <c r="T18">
        <v>2.6037612967230856E-2</v>
      </c>
      <c r="U18">
        <v>2.6037612967230856E-2</v>
      </c>
      <c r="V18">
        <v>2.6037612967230856E-2</v>
      </c>
      <c r="W18">
        <v>2.6037612967230856E-2</v>
      </c>
      <c r="X18">
        <v>2.6037612967230856E-2</v>
      </c>
      <c r="Y18">
        <v>2.6037612967230856E-2</v>
      </c>
      <c r="Z18">
        <v>2.6037612967230856E-2</v>
      </c>
      <c r="AA18">
        <v>2.6037612967230856E-2</v>
      </c>
      <c r="AB18">
        <v>2.6037612967230856E-2</v>
      </c>
      <c r="AC18">
        <v>2.6037612967230856E-2</v>
      </c>
      <c r="AD18">
        <v>2.6037612967230856E-2</v>
      </c>
      <c r="AE18">
        <v>2.6037612967230856E-2</v>
      </c>
      <c r="AF18">
        <v>2.6037612967230856E-2</v>
      </c>
      <c r="AG18">
        <v>2.6037612967230856E-2</v>
      </c>
      <c r="AH18">
        <v>2.6037612967230856E-2</v>
      </c>
      <c r="AI18">
        <v>2.6037612967230856E-2</v>
      </c>
      <c r="AJ18">
        <v>2.6037612967230856E-2</v>
      </c>
      <c r="AK18">
        <v>2.6037612967230856E-2</v>
      </c>
      <c r="AL18">
        <v>2.6037612967230856E-2</v>
      </c>
      <c r="AM18">
        <v>2.6037612967230856E-2</v>
      </c>
      <c r="AN18">
        <v>2.6037612967230856E-2</v>
      </c>
      <c r="AO18">
        <v>2.6037612967230856E-2</v>
      </c>
      <c r="AP18">
        <v>2.6037612967230856E-2</v>
      </c>
      <c r="AQ18">
        <v>2.6037612967230856E-2</v>
      </c>
      <c r="AR18">
        <v>2.6037612967230856E-2</v>
      </c>
      <c r="AS18">
        <v>2.6037612967230856E-2</v>
      </c>
      <c r="AT18">
        <v>2.6037612967230856E-2</v>
      </c>
      <c r="AU18">
        <v>2.6037612967230856E-2</v>
      </c>
      <c r="AV18">
        <v>2.6037612967230856E-2</v>
      </c>
      <c r="AW18">
        <v>2.6037612967230856E-2</v>
      </c>
      <c r="AX18">
        <v>2.6037612967230856E-2</v>
      </c>
      <c r="AY18">
        <v>2.6037612967230856E-2</v>
      </c>
      <c r="AZ18">
        <v>2.6037612967230856E-2</v>
      </c>
      <c r="BA18">
        <v>2.6037612967230856E-2</v>
      </c>
      <c r="BB18">
        <v>2.6037612967230856E-2</v>
      </c>
      <c r="BC18">
        <v>2.6037612967230856E-2</v>
      </c>
      <c r="BD18">
        <v>2.6037612967230856E-2</v>
      </c>
      <c r="BE18">
        <v>2.6037612967230856E-2</v>
      </c>
      <c r="BF18">
        <v>2.6037612967230856E-2</v>
      </c>
      <c r="BG18">
        <v>2.6037612967230856E-2</v>
      </c>
      <c r="BH18">
        <v>2.6037612967230856E-2</v>
      </c>
      <c r="BI18">
        <v>2.4410656058581712E-2</v>
      </c>
      <c r="BJ18">
        <v>2.2698077662674163E-2</v>
      </c>
      <c r="BK18">
        <v>1.3389736498469959E-2</v>
      </c>
      <c r="BL18">
        <v>1.2049100620013815E-2</v>
      </c>
      <c r="BM18">
        <v>1.0930418572909171E-2</v>
      </c>
      <c r="BN18">
        <v>7.7833617146176254E-3</v>
      </c>
      <c r="BO18">
        <v>1.5171655299587325E-3</v>
      </c>
      <c r="BP18">
        <v>0</v>
      </c>
      <c r="BQ18">
        <v>0</v>
      </c>
      <c r="BR18">
        <v>0</v>
      </c>
      <c r="BS18">
        <v>0</v>
      </c>
      <c r="BT18">
        <v>1.0272063710311117E-2</v>
      </c>
      <c r="BU18">
        <v>1.7672422626866212E-2</v>
      </c>
    </row>
    <row r="19" spans="1:73" x14ac:dyDescent="0.25">
      <c r="A19">
        <v>1451</v>
      </c>
      <c r="B19">
        <v>465.19675962119919</v>
      </c>
      <c r="C19">
        <v>1.7144337024727939E-3</v>
      </c>
      <c r="D19">
        <v>40</v>
      </c>
      <c r="E19">
        <v>765.5</v>
      </c>
      <c r="F19">
        <v>-685.5</v>
      </c>
      <c r="G19">
        <v>0</v>
      </c>
      <c r="H19">
        <v>0</v>
      </c>
      <c r="I19">
        <v>0</v>
      </c>
      <c r="J19">
        <v>1.4773269419844769E-3</v>
      </c>
      <c r="K19">
        <v>5.9689473808382659E-3</v>
      </c>
      <c r="L19">
        <v>7.5951212460013268E-3</v>
      </c>
      <c r="M19">
        <v>1.3389736498469959E-2</v>
      </c>
      <c r="N19">
        <v>1.7479982959392532E-2</v>
      </c>
      <c r="O19">
        <v>1.7479982959392532E-2</v>
      </c>
      <c r="P19">
        <v>2.6125089761054505E-2</v>
      </c>
      <c r="Q19">
        <v>2.6125089761054505E-2</v>
      </c>
      <c r="R19">
        <v>2.7752046669703649E-2</v>
      </c>
      <c r="S19">
        <v>2.7752046669703649E-2</v>
      </c>
      <c r="T19">
        <v>2.7752046669703649E-2</v>
      </c>
      <c r="U19">
        <v>2.7752046669703649E-2</v>
      </c>
      <c r="V19">
        <v>2.7752046669703649E-2</v>
      </c>
      <c r="W19">
        <v>2.7752046669703649E-2</v>
      </c>
      <c r="X19">
        <v>2.7752046669703649E-2</v>
      </c>
      <c r="Y19">
        <v>2.7752046669703649E-2</v>
      </c>
      <c r="Z19">
        <v>2.7752046669703649E-2</v>
      </c>
      <c r="AA19">
        <v>2.7752046669703649E-2</v>
      </c>
      <c r="AB19">
        <v>2.7752046669703649E-2</v>
      </c>
      <c r="AC19">
        <v>2.7752046669703649E-2</v>
      </c>
      <c r="AD19">
        <v>2.7752046669703649E-2</v>
      </c>
      <c r="AE19">
        <v>2.7752046669703649E-2</v>
      </c>
      <c r="AF19">
        <v>2.7752046669703649E-2</v>
      </c>
      <c r="AG19">
        <v>2.7752046669703649E-2</v>
      </c>
      <c r="AH19">
        <v>2.7752046669703649E-2</v>
      </c>
      <c r="AI19">
        <v>2.7752046669703649E-2</v>
      </c>
      <c r="AJ19">
        <v>2.7752046669703649E-2</v>
      </c>
      <c r="AK19">
        <v>2.7752046669703649E-2</v>
      </c>
      <c r="AL19">
        <v>2.7752046669703649E-2</v>
      </c>
      <c r="AM19">
        <v>2.7752046669703649E-2</v>
      </c>
      <c r="AN19">
        <v>2.7752046669703649E-2</v>
      </c>
      <c r="AO19">
        <v>2.7752046669703649E-2</v>
      </c>
      <c r="AP19">
        <v>2.7752046669703649E-2</v>
      </c>
      <c r="AQ19">
        <v>2.7752046669703649E-2</v>
      </c>
      <c r="AR19">
        <v>2.7752046669703649E-2</v>
      </c>
      <c r="AS19">
        <v>2.7752046669703649E-2</v>
      </c>
      <c r="AT19">
        <v>2.7752046669703649E-2</v>
      </c>
      <c r="AU19">
        <v>2.7752046669703649E-2</v>
      </c>
      <c r="AV19">
        <v>2.7752046669703649E-2</v>
      </c>
      <c r="AW19">
        <v>2.7752046669703649E-2</v>
      </c>
      <c r="AX19">
        <v>2.7752046669703649E-2</v>
      </c>
      <c r="AY19">
        <v>2.7752046669703649E-2</v>
      </c>
      <c r="AZ19">
        <v>2.7752046669703649E-2</v>
      </c>
      <c r="BA19">
        <v>2.7752046669703649E-2</v>
      </c>
      <c r="BB19">
        <v>2.7752046669703649E-2</v>
      </c>
      <c r="BC19">
        <v>2.7752046669703649E-2</v>
      </c>
      <c r="BD19">
        <v>2.7752046669703649E-2</v>
      </c>
      <c r="BE19">
        <v>2.7752046669703649E-2</v>
      </c>
      <c r="BF19">
        <v>2.7752046669703649E-2</v>
      </c>
      <c r="BG19">
        <v>2.7752046669703649E-2</v>
      </c>
      <c r="BH19">
        <v>2.7752046669703649E-2</v>
      </c>
      <c r="BI19">
        <v>2.6125089761054505E-2</v>
      </c>
      <c r="BJ19">
        <v>2.4412511365146956E-2</v>
      </c>
      <c r="BK19">
        <v>1.5104170200942752E-2</v>
      </c>
      <c r="BL19">
        <v>1.3763534322486608E-2</v>
      </c>
      <c r="BM19">
        <v>1.2644852275381965E-2</v>
      </c>
      <c r="BN19">
        <v>9.4977954170904193E-3</v>
      </c>
      <c r="BO19">
        <v>3.2315992324315262E-3</v>
      </c>
      <c r="BP19">
        <v>0</v>
      </c>
      <c r="BQ19">
        <v>0</v>
      </c>
      <c r="BR19">
        <v>0</v>
      </c>
      <c r="BS19">
        <v>0</v>
      </c>
      <c r="BT19">
        <v>1.0272063710311117E-2</v>
      </c>
      <c r="BU19">
        <v>1.9206375373485816E-2</v>
      </c>
    </row>
    <row r="20" spans="1:73" x14ac:dyDescent="0.25">
      <c r="A20">
        <v>1450</v>
      </c>
      <c r="B20">
        <v>340.33779041619999</v>
      </c>
      <c r="C20">
        <v>1.2542791110363226E-3</v>
      </c>
      <c r="D20">
        <v>30</v>
      </c>
      <c r="E20">
        <v>755</v>
      </c>
      <c r="F20">
        <v>-695</v>
      </c>
      <c r="G20">
        <v>0</v>
      </c>
      <c r="H20">
        <v>0</v>
      </c>
      <c r="I20">
        <v>0</v>
      </c>
      <c r="J20">
        <v>1.4773269419844769E-3</v>
      </c>
      <c r="K20">
        <v>5.9689473808382659E-3</v>
      </c>
      <c r="L20">
        <v>7.5951212460013268E-3</v>
      </c>
      <c r="M20">
        <v>1.4644015609506282E-2</v>
      </c>
      <c r="N20">
        <v>1.8734262070428855E-2</v>
      </c>
      <c r="O20">
        <v>1.8734262070428855E-2</v>
      </c>
      <c r="P20">
        <v>2.7379368872090828E-2</v>
      </c>
      <c r="Q20">
        <v>2.7379368872090828E-2</v>
      </c>
      <c r="R20">
        <v>2.9006325780739972E-2</v>
      </c>
      <c r="S20">
        <v>2.9006325780739972E-2</v>
      </c>
      <c r="T20">
        <v>2.9006325780739972E-2</v>
      </c>
      <c r="U20">
        <v>2.9006325780739972E-2</v>
      </c>
      <c r="V20">
        <v>2.9006325780739972E-2</v>
      </c>
      <c r="W20">
        <v>2.9006325780739972E-2</v>
      </c>
      <c r="X20">
        <v>2.9006325780739972E-2</v>
      </c>
      <c r="Y20">
        <v>2.9006325780739972E-2</v>
      </c>
      <c r="Z20">
        <v>2.9006325780739972E-2</v>
      </c>
      <c r="AA20">
        <v>2.9006325780739972E-2</v>
      </c>
      <c r="AB20">
        <v>2.9006325780739972E-2</v>
      </c>
      <c r="AC20">
        <v>2.9006325780739972E-2</v>
      </c>
      <c r="AD20">
        <v>2.9006325780739972E-2</v>
      </c>
      <c r="AE20">
        <v>2.9006325780739972E-2</v>
      </c>
      <c r="AF20">
        <v>2.9006325780739972E-2</v>
      </c>
      <c r="AG20">
        <v>2.9006325780739972E-2</v>
      </c>
      <c r="AH20">
        <v>2.9006325780739972E-2</v>
      </c>
      <c r="AI20">
        <v>2.9006325780739972E-2</v>
      </c>
      <c r="AJ20">
        <v>2.9006325780739972E-2</v>
      </c>
      <c r="AK20">
        <v>2.9006325780739972E-2</v>
      </c>
      <c r="AL20">
        <v>2.9006325780739972E-2</v>
      </c>
      <c r="AM20">
        <v>2.9006325780739972E-2</v>
      </c>
      <c r="AN20">
        <v>2.9006325780739972E-2</v>
      </c>
      <c r="AO20">
        <v>2.9006325780739972E-2</v>
      </c>
      <c r="AP20">
        <v>2.9006325780739972E-2</v>
      </c>
      <c r="AQ20">
        <v>2.9006325780739972E-2</v>
      </c>
      <c r="AR20">
        <v>2.9006325780739972E-2</v>
      </c>
      <c r="AS20">
        <v>2.9006325780739972E-2</v>
      </c>
      <c r="AT20">
        <v>2.9006325780739972E-2</v>
      </c>
      <c r="AU20">
        <v>2.9006325780739972E-2</v>
      </c>
      <c r="AV20">
        <v>2.9006325780739972E-2</v>
      </c>
      <c r="AW20">
        <v>2.9006325780739972E-2</v>
      </c>
      <c r="AX20">
        <v>2.9006325780739972E-2</v>
      </c>
      <c r="AY20">
        <v>2.9006325780739972E-2</v>
      </c>
      <c r="AZ20">
        <v>2.9006325780739972E-2</v>
      </c>
      <c r="BA20">
        <v>2.9006325780739972E-2</v>
      </c>
      <c r="BB20">
        <v>2.9006325780739972E-2</v>
      </c>
      <c r="BC20">
        <v>2.9006325780739972E-2</v>
      </c>
      <c r="BD20">
        <v>2.9006325780739972E-2</v>
      </c>
      <c r="BE20">
        <v>2.9006325780739972E-2</v>
      </c>
      <c r="BF20">
        <v>2.9006325780739972E-2</v>
      </c>
      <c r="BG20">
        <v>2.9006325780739972E-2</v>
      </c>
      <c r="BH20">
        <v>2.9006325780739972E-2</v>
      </c>
      <c r="BI20">
        <v>2.7379368872090828E-2</v>
      </c>
      <c r="BJ20">
        <v>2.5666790476183279E-2</v>
      </c>
      <c r="BK20">
        <v>1.6358449311979075E-2</v>
      </c>
      <c r="BL20">
        <v>1.5017813433522931E-2</v>
      </c>
      <c r="BM20">
        <v>1.3899131386418288E-2</v>
      </c>
      <c r="BN20">
        <v>1.0752074528126742E-2</v>
      </c>
      <c r="BO20">
        <v>4.4858783434678483E-3</v>
      </c>
      <c r="BP20">
        <v>0</v>
      </c>
      <c r="BQ20">
        <v>0</v>
      </c>
      <c r="BR20">
        <v>0</v>
      </c>
      <c r="BS20">
        <v>0</v>
      </c>
      <c r="BT20">
        <v>1.0272063710311117E-2</v>
      </c>
      <c r="BU20">
        <v>1.7495754015809425E-2</v>
      </c>
    </row>
    <row r="21" spans="1:73" x14ac:dyDescent="0.25">
      <c r="A21">
        <v>1450</v>
      </c>
      <c r="B21">
        <v>357.91294674711725</v>
      </c>
      <c r="C21">
        <v>1.3190505001674251E-3</v>
      </c>
      <c r="D21">
        <v>20</v>
      </c>
      <c r="E21">
        <v>745</v>
      </c>
      <c r="F21">
        <v>-705</v>
      </c>
      <c r="G21">
        <v>0</v>
      </c>
      <c r="H21">
        <v>0</v>
      </c>
      <c r="I21">
        <v>0</v>
      </c>
      <c r="J21">
        <v>1.4773269419844769E-3</v>
      </c>
      <c r="K21">
        <v>5.9689473808382659E-3</v>
      </c>
      <c r="L21">
        <v>7.5951212460013268E-3</v>
      </c>
      <c r="M21">
        <v>1.5963066109673706E-2</v>
      </c>
      <c r="N21">
        <v>2.0053312570596279E-2</v>
      </c>
      <c r="O21">
        <v>2.0053312570596279E-2</v>
      </c>
      <c r="P21">
        <v>2.8698419372258251E-2</v>
      </c>
      <c r="Q21">
        <v>2.8698419372258251E-2</v>
      </c>
      <c r="R21">
        <v>3.0325376280907396E-2</v>
      </c>
      <c r="S21">
        <v>3.0325376280907396E-2</v>
      </c>
      <c r="T21">
        <v>3.0325376280907396E-2</v>
      </c>
      <c r="U21">
        <v>3.0325376280907396E-2</v>
      </c>
      <c r="V21">
        <v>3.0325376280907396E-2</v>
      </c>
      <c r="W21">
        <v>3.0325376280907396E-2</v>
      </c>
      <c r="X21">
        <v>3.0325376280907396E-2</v>
      </c>
      <c r="Y21">
        <v>3.0325376280907396E-2</v>
      </c>
      <c r="Z21">
        <v>3.0325376280907396E-2</v>
      </c>
      <c r="AA21">
        <v>3.0325376280907396E-2</v>
      </c>
      <c r="AB21">
        <v>3.0325376280907396E-2</v>
      </c>
      <c r="AC21">
        <v>3.0325376280907396E-2</v>
      </c>
      <c r="AD21">
        <v>3.0325376280907396E-2</v>
      </c>
      <c r="AE21">
        <v>3.0325376280907396E-2</v>
      </c>
      <c r="AF21">
        <v>3.0325376280907396E-2</v>
      </c>
      <c r="AG21">
        <v>3.0325376280907396E-2</v>
      </c>
      <c r="AH21">
        <v>3.0325376280907396E-2</v>
      </c>
      <c r="AI21">
        <v>3.0325376280907396E-2</v>
      </c>
      <c r="AJ21">
        <v>3.0325376280907396E-2</v>
      </c>
      <c r="AK21">
        <v>3.0325376280907396E-2</v>
      </c>
      <c r="AL21">
        <v>3.0325376280907396E-2</v>
      </c>
      <c r="AM21">
        <v>3.0325376280907396E-2</v>
      </c>
      <c r="AN21">
        <v>3.0325376280907396E-2</v>
      </c>
      <c r="AO21">
        <v>3.0325376280907396E-2</v>
      </c>
      <c r="AP21">
        <v>3.0325376280907396E-2</v>
      </c>
      <c r="AQ21">
        <v>3.0325376280907396E-2</v>
      </c>
      <c r="AR21">
        <v>3.0325376280907396E-2</v>
      </c>
      <c r="AS21">
        <v>3.0325376280907396E-2</v>
      </c>
      <c r="AT21">
        <v>3.0325376280907396E-2</v>
      </c>
      <c r="AU21">
        <v>3.0325376280907396E-2</v>
      </c>
      <c r="AV21">
        <v>3.0325376280907396E-2</v>
      </c>
      <c r="AW21">
        <v>3.0325376280907396E-2</v>
      </c>
      <c r="AX21">
        <v>3.0325376280907396E-2</v>
      </c>
      <c r="AY21">
        <v>3.0325376280907396E-2</v>
      </c>
      <c r="AZ21">
        <v>3.0325376280907396E-2</v>
      </c>
      <c r="BA21">
        <v>3.0325376280907396E-2</v>
      </c>
      <c r="BB21">
        <v>3.0325376280907396E-2</v>
      </c>
      <c r="BC21">
        <v>3.0325376280907396E-2</v>
      </c>
      <c r="BD21">
        <v>3.0325376280907396E-2</v>
      </c>
      <c r="BE21">
        <v>3.0325376280907396E-2</v>
      </c>
      <c r="BF21">
        <v>3.0325376280907396E-2</v>
      </c>
      <c r="BG21">
        <v>3.0325376280907396E-2</v>
      </c>
      <c r="BH21">
        <v>3.0325376280907396E-2</v>
      </c>
      <c r="BI21">
        <v>2.8698419372258251E-2</v>
      </c>
      <c r="BJ21">
        <v>2.6985840976350702E-2</v>
      </c>
      <c r="BK21">
        <v>1.7677499812146499E-2</v>
      </c>
      <c r="BL21">
        <v>1.6336863933690354E-2</v>
      </c>
      <c r="BM21">
        <v>1.5218181886585714E-2</v>
      </c>
      <c r="BN21">
        <v>1.2071125028294168E-2</v>
      </c>
      <c r="BO21">
        <v>4.4858783434678483E-3</v>
      </c>
      <c r="BP21">
        <v>0</v>
      </c>
      <c r="BQ21">
        <v>0</v>
      </c>
      <c r="BR21">
        <v>0</v>
      </c>
      <c r="BS21">
        <v>0</v>
      </c>
      <c r="BT21">
        <v>1.0272063710311117E-2</v>
      </c>
      <c r="BU21">
        <v>1.631796327543085E-2</v>
      </c>
    </row>
    <row r="22" spans="1:73" x14ac:dyDescent="0.25">
      <c r="A22">
        <v>1446</v>
      </c>
      <c r="B22">
        <v>422.83275895228218</v>
      </c>
      <c r="C22">
        <v>1.5583056361949618E-3</v>
      </c>
      <c r="D22">
        <v>10</v>
      </c>
      <c r="E22">
        <v>733</v>
      </c>
      <c r="F22">
        <v>-713</v>
      </c>
      <c r="G22">
        <v>0</v>
      </c>
      <c r="H22">
        <v>0</v>
      </c>
      <c r="I22">
        <v>0</v>
      </c>
      <c r="J22">
        <v>1.4773269419844769E-3</v>
      </c>
      <c r="K22">
        <v>5.9689473808382659E-3</v>
      </c>
      <c r="L22">
        <v>7.5951212460013268E-3</v>
      </c>
      <c r="M22">
        <v>1.7521371745868666E-2</v>
      </c>
      <c r="N22">
        <v>2.1611618206791239E-2</v>
      </c>
      <c r="O22">
        <v>2.1611618206791239E-2</v>
      </c>
      <c r="P22">
        <v>3.0256725008453212E-2</v>
      </c>
      <c r="Q22">
        <v>3.0256725008453212E-2</v>
      </c>
      <c r="R22">
        <v>3.1883681917102356E-2</v>
      </c>
      <c r="S22">
        <v>3.1883681917102356E-2</v>
      </c>
      <c r="T22">
        <v>3.1883681917102356E-2</v>
      </c>
      <c r="U22">
        <v>3.1883681917102356E-2</v>
      </c>
      <c r="V22">
        <v>3.1883681917102356E-2</v>
      </c>
      <c r="W22">
        <v>3.1883681917102356E-2</v>
      </c>
      <c r="X22">
        <v>3.1883681917102356E-2</v>
      </c>
      <c r="Y22">
        <v>3.1883681917102356E-2</v>
      </c>
      <c r="Z22">
        <v>3.1883681917102356E-2</v>
      </c>
      <c r="AA22">
        <v>3.1883681917102356E-2</v>
      </c>
      <c r="AB22">
        <v>3.1883681917102356E-2</v>
      </c>
      <c r="AC22">
        <v>3.1883681917102356E-2</v>
      </c>
      <c r="AD22">
        <v>3.1883681917102356E-2</v>
      </c>
      <c r="AE22">
        <v>3.1883681917102356E-2</v>
      </c>
      <c r="AF22">
        <v>3.1883681917102356E-2</v>
      </c>
      <c r="AG22">
        <v>3.1883681917102356E-2</v>
      </c>
      <c r="AH22">
        <v>3.1883681917102356E-2</v>
      </c>
      <c r="AI22">
        <v>3.1883681917102356E-2</v>
      </c>
      <c r="AJ22">
        <v>3.1883681917102356E-2</v>
      </c>
      <c r="AK22">
        <v>3.1883681917102356E-2</v>
      </c>
      <c r="AL22">
        <v>3.1883681917102356E-2</v>
      </c>
      <c r="AM22">
        <v>3.1883681917102356E-2</v>
      </c>
      <c r="AN22">
        <v>3.1883681917102356E-2</v>
      </c>
      <c r="AO22">
        <v>3.1883681917102356E-2</v>
      </c>
      <c r="AP22">
        <v>3.1883681917102356E-2</v>
      </c>
      <c r="AQ22">
        <v>3.1883681917102356E-2</v>
      </c>
      <c r="AR22">
        <v>3.1883681917102356E-2</v>
      </c>
      <c r="AS22">
        <v>3.1883681917102356E-2</v>
      </c>
      <c r="AT22">
        <v>3.1883681917102356E-2</v>
      </c>
      <c r="AU22">
        <v>3.1883681917102356E-2</v>
      </c>
      <c r="AV22">
        <v>3.1883681917102356E-2</v>
      </c>
      <c r="AW22">
        <v>3.1883681917102356E-2</v>
      </c>
      <c r="AX22">
        <v>3.1883681917102356E-2</v>
      </c>
      <c r="AY22">
        <v>3.1883681917102356E-2</v>
      </c>
      <c r="AZ22">
        <v>3.1883681917102356E-2</v>
      </c>
      <c r="BA22">
        <v>3.1883681917102356E-2</v>
      </c>
      <c r="BB22">
        <v>3.1883681917102356E-2</v>
      </c>
      <c r="BC22">
        <v>3.1883681917102356E-2</v>
      </c>
      <c r="BD22">
        <v>3.1883681917102356E-2</v>
      </c>
      <c r="BE22">
        <v>3.1883681917102356E-2</v>
      </c>
      <c r="BF22">
        <v>3.1883681917102356E-2</v>
      </c>
      <c r="BG22">
        <v>3.1883681917102356E-2</v>
      </c>
      <c r="BH22">
        <v>3.1883681917102356E-2</v>
      </c>
      <c r="BI22">
        <v>3.0256725008453212E-2</v>
      </c>
      <c r="BJ22">
        <v>2.8544146612545663E-2</v>
      </c>
      <c r="BK22">
        <v>1.9235805448341459E-2</v>
      </c>
      <c r="BL22">
        <v>1.7895169569885315E-2</v>
      </c>
      <c r="BM22">
        <v>1.6776487522780676E-2</v>
      </c>
      <c r="BN22">
        <v>1.362943066448913E-2</v>
      </c>
      <c r="BO22">
        <v>4.4858783434678483E-3</v>
      </c>
      <c r="BP22">
        <v>0</v>
      </c>
      <c r="BQ22">
        <v>0</v>
      </c>
      <c r="BR22">
        <v>0</v>
      </c>
      <c r="BS22">
        <v>0</v>
      </c>
      <c r="BT22">
        <v>1.1037454140872972E-2</v>
      </c>
      <c r="BU22">
        <v>1.5035183424223629E-2</v>
      </c>
    </row>
    <row r="23" spans="1:73" x14ac:dyDescent="0.25">
      <c r="A23">
        <v>1445</v>
      </c>
      <c r="B23">
        <v>368.09562988365388</v>
      </c>
      <c r="C23">
        <v>1.3565777072896224E-3</v>
      </c>
      <c r="D23">
        <v>0</v>
      </c>
      <c r="E23">
        <v>722.5</v>
      </c>
      <c r="F23">
        <v>-722.5</v>
      </c>
      <c r="G23">
        <v>0</v>
      </c>
      <c r="H23">
        <v>0</v>
      </c>
      <c r="I23">
        <v>0</v>
      </c>
      <c r="J23">
        <v>1.4773269419844769E-3</v>
      </c>
      <c r="K23">
        <v>5.9689473808382659E-3</v>
      </c>
      <c r="L23">
        <v>8.9516989532909489E-3</v>
      </c>
      <c r="M23">
        <v>1.887794945315829E-2</v>
      </c>
      <c r="N23">
        <v>2.2968195914080863E-2</v>
      </c>
      <c r="O23">
        <v>2.2968195914080863E-2</v>
      </c>
      <c r="P23">
        <v>3.1613302715742836E-2</v>
      </c>
      <c r="Q23">
        <v>3.1613302715742836E-2</v>
      </c>
      <c r="R23">
        <v>3.3240259624391977E-2</v>
      </c>
      <c r="S23">
        <v>3.3240259624391977E-2</v>
      </c>
      <c r="T23">
        <v>3.3240259624391977E-2</v>
      </c>
      <c r="U23">
        <v>3.3240259624391977E-2</v>
      </c>
      <c r="V23">
        <v>3.3240259624391977E-2</v>
      </c>
      <c r="W23">
        <v>3.3240259624391977E-2</v>
      </c>
      <c r="X23">
        <v>3.3240259624391977E-2</v>
      </c>
      <c r="Y23">
        <v>3.3240259624391977E-2</v>
      </c>
      <c r="Z23">
        <v>3.3240259624391977E-2</v>
      </c>
      <c r="AA23">
        <v>3.3240259624391977E-2</v>
      </c>
      <c r="AB23">
        <v>3.3240259624391977E-2</v>
      </c>
      <c r="AC23">
        <v>3.3240259624391977E-2</v>
      </c>
      <c r="AD23">
        <v>3.3240259624391977E-2</v>
      </c>
      <c r="AE23">
        <v>3.3240259624391977E-2</v>
      </c>
      <c r="AF23">
        <v>3.3240259624391977E-2</v>
      </c>
      <c r="AG23">
        <v>3.3240259624391977E-2</v>
      </c>
      <c r="AH23">
        <v>3.3240259624391977E-2</v>
      </c>
      <c r="AI23">
        <v>3.3240259624391977E-2</v>
      </c>
      <c r="AJ23">
        <v>3.3240259624391977E-2</v>
      </c>
      <c r="AK23">
        <v>3.3240259624391977E-2</v>
      </c>
      <c r="AL23">
        <v>3.3240259624391977E-2</v>
      </c>
      <c r="AM23">
        <v>3.3240259624391977E-2</v>
      </c>
      <c r="AN23">
        <v>3.3240259624391977E-2</v>
      </c>
      <c r="AO23">
        <v>3.3240259624391977E-2</v>
      </c>
      <c r="AP23">
        <v>3.3240259624391977E-2</v>
      </c>
      <c r="AQ23">
        <v>3.3240259624391977E-2</v>
      </c>
      <c r="AR23">
        <v>3.3240259624391977E-2</v>
      </c>
      <c r="AS23">
        <v>3.3240259624391977E-2</v>
      </c>
      <c r="AT23">
        <v>3.3240259624391977E-2</v>
      </c>
      <c r="AU23">
        <v>3.3240259624391977E-2</v>
      </c>
      <c r="AV23">
        <v>3.3240259624391977E-2</v>
      </c>
      <c r="AW23">
        <v>3.3240259624391977E-2</v>
      </c>
      <c r="AX23">
        <v>3.3240259624391977E-2</v>
      </c>
      <c r="AY23">
        <v>3.3240259624391977E-2</v>
      </c>
      <c r="AZ23">
        <v>3.3240259624391977E-2</v>
      </c>
      <c r="BA23">
        <v>3.3240259624391977E-2</v>
      </c>
      <c r="BB23">
        <v>3.3240259624391977E-2</v>
      </c>
      <c r="BC23">
        <v>3.3240259624391977E-2</v>
      </c>
      <c r="BD23">
        <v>3.3240259624391977E-2</v>
      </c>
      <c r="BE23">
        <v>3.3240259624391977E-2</v>
      </c>
      <c r="BF23">
        <v>3.3240259624391977E-2</v>
      </c>
      <c r="BG23">
        <v>3.3240259624391977E-2</v>
      </c>
      <c r="BH23">
        <v>3.3240259624391977E-2</v>
      </c>
      <c r="BI23">
        <v>3.1613302715742836E-2</v>
      </c>
      <c r="BJ23">
        <v>2.9900724319835287E-2</v>
      </c>
      <c r="BK23">
        <v>2.0592383155631083E-2</v>
      </c>
      <c r="BL23">
        <v>1.9251747277174939E-2</v>
      </c>
      <c r="BM23">
        <v>1.81330652300703E-2</v>
      </c>
      <c r="BN23">
        <v>1.4986008371778752E-2</v>
      </c>
      <c r="BO23">
        <v>4.4858783434678483E-3</v>
      </c>
      <c r="BP23">
        <v>0</v>
      </c>
      <c r="BQ23">
        <v>0</v>
      </c>
      <c r="BR23">
        <v>0</v>
      </c>
      <c r="BS23">
        <v>0</v>
      </c>
      <c r="BT23">
        <v>1.24916959589405E-2</v>
      </c>
      <c r="BU23">
        <v>1.4595581571880858E-2</v>
      </c>
    </row>
    <row r="24" spans="1:73" x14ac:dyDescent="0.25">
      <c r="A24">
        <v>1445</v>
      </c>
      <c r="B24">
        <v>201.45415865400003</v>
      </c>
      <c r="C24">
        <v>7.4243810163457521E-4</v>
      </c>
      <c r="D24">
        <v>-10</v>
      </c>
      <c r="E24">
        <v>712.5</v>
      </c>
      <c r="F24">
        <v>-732.5</v>
      </c>
      <c r="G24">
        <v>0</v>
      </c>
      <c r="H24">
        <v>0</v>
      </c>
      <c r="I24">
        <v>0</v>
      </c>
      <c r="J24">
        <v>1.4773269419844769E-3</v>
      </c>
      <c r="K24">
        <v>5.9689473808382659E-3</v>
      </c>
      <c r="L24">
        <v>9.6941370549255244E-3</v>
      </c>
      <c r="M24">
        <v>1.9620387554792864E-2</v>
      </c>
      <c r="N24">
        <v>2.3710634015715437E-2</v>
      </c>
      <c r="O24">
        <v>2.3710634015715437E-2</v>
      </c>
      <c r="P24">
        <v>3.235574081737741E-2</v>
      </c>
      <c r="Q24">
        <v>3.235574081737741E-2</v>
      </c>
      <c r="R24">
        <v>3.3982697726026551E-2</v>
      </c>
      <c r="S24">
        <v>3.3982697726026551E-2</v>
      </c>
      <c r="T24">
        <v>3.3982697726026551E-2</v>
      </c>
      <c r="U24">
        <v>3.3982697726026551E-2</v>
      </c>
      <c r="V24">
        <v>3.3982697726026551E-2</v>
      </c>
      <c r="W24">
        <v>3.3982697726026551E-2</v>
      </c>
      <c r="X24">
        <v>3.3982697726026551E-2</v>
      </c>
      <c r="Y24">
        <v>3.3982697726026551E-2</v>
      </c>
      <c r="Z24">
        <v>3.3982697726026551E-2</v>
      </c>
      <c r="AA24">
        <v>3.3982697726026551E-2</v>
      </c>
      <c r="AB24">
        <v>3.3982697726026551E-2</v>
      </c>
      <c r="AC24">
        <v>3.3982697726026551E-2</v>
      </c>
      <c r="AD24">
        <v>3.3982697726026551E-2</v>
      </c>
      <c r="AE24">
        <v>3.3982697726026551E-2</v>
      </c>
      <c r="AF24">
        <v>3.3982697726026551E-2</v>
      </c>
      <c r="AG24">
        <v>3.3982697726026551E-2</v>
      </c>
      <c r="AH24">
        <v>3.3982697726026551E-2</v>
      </c>
      <c r="AI24">
        <v>3.3982697726026551E-2</v>
      </c>
      <c r="AJ24">
        <v>3.3982697726026551E-2</v>
      </c>
      <c r="AK24">
        <v>3.3982697726026551E-2</v>
      </c>
      <c r="AL24">
        <v>3.3982697726026551E-2</v>
      </c>
      <c r="AM24">
        <v>3.3982697726026551E-2</v>
      </c>
      <c r="AN24">
        <v>3.3982697726026551E-2</v>
      </c>
      <c r="AO24">
        <v>3.3982697726026551E-2</v>
      </c>
      <c r="AP24">
        <v>3.3982697726026551E-2</v>
      </c>
      <c r="AQ24">
        <v>3.3982697726026551E-2</v>
      </c>
      <c r="AR24">
        <v>3.3982697726026551E-2</v>
      </c>
      <c r="AS24">
        <v>3.3982697726026551E-2</v>
      </c>
      <c r="AT24">
        <v>3.3982697726026551E-2</v>
      </c>
      <c r="AU24">
        <v>3.3982697726026551E-2</v>
      </c>
      <c r="AV24">
        <v>3.3982697726026551E-2</v>
      </c>
      <c r="AW24">
        <v>3.3982697726026551E-2</v>
      </c>
      <c r="AX24">
        <v>3.3982697726026551E-2</v>
      </c>
      <c r="AY24">
        <v>3.3982697726026551E-2</v>
      </c>
      <c r="AZ24">
        <v>3.3982697726026551E-2</v>
      </c>
      <c r="BA24">
        <v>3.3982697726026551E-2</v>
      </c>
      <c r="BB24">
        <v>3.3982697726026551E-2</v>
      </c>
      <c r="BC24">
        <v>3.3982697726026551E-2</v>
      </c>
      <c r="BD24">
        <v>3.3982697726026551E-2</v>
      </c>
      <c r="BE24">
        <v>3.3982697726026551E-2</v>
      </c>
      <c r="BF24">
        <v>3.3982697726026551E-2</v>
      </c>
      <c r="BG24">
        <v>3.3982697726026551E-2</v>
      </c>
      <c r="BH24">
        <v>3.3982697726026551E-2</v>
      </c>
      <c r="BI24">
        <v>3.235574081737741E-2</v>
      </c>
      <c r="BJ24">
        <v>3.0643162421469861E-2</v>
      </c>
      <c r="BK24">
        <v>2.1334821257265657E-2</v>
      </c>
      <c r="BL24">
        <v>1.9994185378809513E-2</v>
      </c>
      <c r="BM24">
        <v>1.8875503331704874E-2</v>
      </c>
      <c r="BN24">
        <v>1.4986008371778752E-2</v>
      </c>
      <c r="BO24">
        <v>4.4858783434678483E-3</v>
      </c>
      <c r="BP24">
        <v>0</v>
      </c>
      <c r="BQ24">
        <v>0</v>
      </c>
      <c r="BR24">
        <v>0</v>
      </c>
      <c r="BS24">
        <v>0</v>
      </c>
      <c r="BT24">
        <v>1.4022476820064217E-2</v>
      </c>
      <c r="BU24">
        <v>1.4176913141078225E-2</v>
      </c>
    </row>
    <row r="25" spans="1:73" x14ac:dyDescent="0.25">
      <c r="A25">
        <v>1445</v>
      </c>
      <c r="B25">
        <v>476.88458291176465</v>
      </c>
      <c r="C25">
        <v>1.7575079452388195E-3</v>
      </c>
      <c r="D25">
        <v>-20</v>
      </c>
      <c r="E25">
        <v>702.5</v>
      </c>
      <c r="F25">
        <v>-742.5</v>
      </c>
      <c r="G25">
        <v>0</v>
      </c>
      <c r="H25">
        <v>0</v>
      </c>
      <c r="I25">
        <v>0</v>
      </c>
      <c r="J25">
        <v>1.4773269419844769E-3</v>
      </c>
      <c r="K25">
        <v>5.9689473808382659E-3</v>
      </c>
      <c r="L25">
        <v>1.1451645000164344E-2</v>
      </c>
      <c r="M25">
        <v>2.1377895500031684E-2</v>
      </c>
      <c r="N25">
        <v>2.5468141960954257E-2</v>
      </c>
      <c r="O25">
        <v>2.5468141960954257E-2</v>
      </c>
      <c r="P25">
        <v>3.4113248762616226E-2</v>
      </c>
      <c r="Q25">
        <v>3.4113248762616226E-2</v>
      </c>
      <c r="R25">
        <v>3.5740205671265367E-2</v>
      </c>
      <c r="S25">
        <v>3.5740205671265367E-2</v>
      </c>
      <c r="T25">
        <v>3.5740205671265367E-2</v>
      </c>
      <c r="U25">
        <v>3.5740205671265367E-2</v>
      </c>
      <c r="V25">
        <v>3.5740205671265367E-2</v>
      </c>
      <c r="W25">
        <v>3.5740205671265367E-2</v>
      </c>
      <c r="X25">
        <v>3.5740205671265367E-2</v>
      </c>
      <c r="Y25">
        <v>3.5740205671265367E-2</v>
      </c>
      <c r="Z25">
        <v>3.5740205671265367E-2</v>
      </c>
      <c r="AA25">
        <v>3.5740205671265367E-2</v>
      </c>
      <c r="AB25">
        <v>3.5740205671265367E-2</v>
      </c>
      <c r="AC25">
        <v>3.5740205671265367E-2</v>
      </c>
      <c r="AD25">
        <v>3.5740205671265367E-2</v>
      </c>
      <c r="AE25">
        <v>3.5740205671265367E-2</v>
      </c>
      <c r="AF25">
        <v>3.5740205671265367E-2</v>
      </c>
      <c r="AG25">
        <v>3.5740205671265367E-2</v>
      </c>
      <c r="AH25">
        <v>3.5740205671265367E-2</v>
      </c>
      <c r="AI25">
        <v>3.5740205671265367E-2</v>
      </c>
      <c r="AJ25">
        <v>3.5740205671265367E-2</v>
      </c>
      <c r="AK25">
        <v>3.5740205671265367E-2</v>
      </c>
      <c r="AL25">
        <v>3.5740205671265367E-2</v>
      </c>
      <c r="AM25">
        <v>3.5740205671265367E-2</v>
      </c>
      <c r="AN25">
        <v>3.5740205671265367E-2</v>
      </c>
      <c r="AO25">
        <v>3.5740205671265367E-2</v>
      </c>
      <c r="AP25">
        <v>3.5740205671265367E-2</v>
      </c>
      <c r="AQ25">
        <v>3.5740205671265367E-2</v>
      </c>
      <c r="AR25">
        <v>3.5740205671265367E-2</v>
      </c>
      <c r="AS25">
        <v>3.5740205671265367E-2</v>
      </c>
      <c r="AT25">
        <v>3.5740205671265367E-2</v>
      </c>
      <c r="AU25">
        <v>3.5740205671265367E-2</v>
      </c>
      <c r="AV25">
        <v>3.5740205671265367E-2</v>
      </c>
      <c r="AW25">
        <v>3.5740205671265367E-2</v>
      </c>
      <c r="AX25">
        <v>3.5740205671265367E-2</v>
      </c>
      <c r="AY25">
        <v>3.5740205671265367E-2</v>
      </c>
      <c r="AZ25">
        <v>3.5740205671265367E-2</v>
      </c>
      <c r="BA25">
        <v>3.5740205671265367E-2</v>
      </c>
      <c r="BB25">
        <v>3.5740205671265367E-2</v>
      </c>
      <c r="BC25">
        <v>3.5740205671265367E-2</v>
      </c>
      <c r="BD25">
        <v>3.5740205671265367E-2</v>
      </c>
      <c r="BE25">
        <v>3.5740205671265367E-2</v>
      </c>
      <c r="BF25">
        <v>3.5740205671265367E-2</v>
      </c>
      <c r="BG25">
        <v>3.5740205671265367E-2</v>
      </c>
      <c r="BH25">
        <v>3.5740205671265367E-2</v>
      </c>
      <c r="BI25">
        <v>3.4113248762616226E-2</v>
      </c>
      <c r="BJ25">
        <v>3.2400670366708677E-2</v>
      </c>
      <c r="BK25">
        <v>2.3092329202504477E-2</v>
      </c>
      <c r="BL25">
        <v>2.1751693324048332E-2</v>
      </c>
      <c r="BM25">
        <v>2.0633011276943693E-2</v>
      </c>
      <c r="BN25">
        <v>1.4986008371778752E-2</v>
      </c>
      <c r="BO25">
        <v>4.4858783434678483E-3</v>
      </c>
      <c r="BP25">
        <v>0</v>
      </c>
      <c r="BQ25">
        <v>0</v>
      </c>
      <c r="BR25">
        <v>0</v>
      </c>
      <c r="BS25">
        <v>0</v>
      </c>
      <c r="BT25">
        <v>1.7252513348216036E-2</v>
      </c>
      <c r="BU25">
        <v>1.3712558105768352E-2</v>
      </c>
    </row>
    <row r="26" spans="1:73" x14ac:dyDescent="0.25">
      <c r="A26">
        <v>1430</v>
      </c>
      <c r="B26">
        <v>466.72561921353855</v>
      </c>
      <c r="C26">
        <v>1.7200681536103939E-3</v>
      </c>
      <c r="D26">
        <v>-30</v>
      </c>
      <c r="E26">
        <v>685</v>
      </c>
      <c r="F26">
        <v>-745</v>
      </c>
      <c r="G26">
        <v>0</v>
      </c>
      <c r="H26">
        <v>0</v>
      </c>
      <c r="I26">
        <v>0</v>
      </c>
      <c r="J26">
        <v>1.4773269419844769E-3</v>
      </c>
      <c r="K26">
        <v>5.9689473808382659E-3</v>
      </c>
      <c r="L26">
        <v>1.3171713153774738E-2</v>
      </c>
      <c r="M26">
        <v>2.3097963653642077E-2</v>
      </c>
      <c r="N26">
        <v>2.718821011456465E-2</v>
      </c>
      <c r="O26">
        <v>2.718821011456465E-2</v>
      </c>
      <c r="P26">
        <v>3.5833316916226619E-2</v>
      </c>
      <c r="Q26">
        <v>3.5833316916226619E-2</v>
      </c>
      <c r="R26">
        <v>3.746027382487576E-2</v>
      </c>
      <c r="S26">
        <v>3.746027382487576E-2</v>
      </c>
      <c r="T26">
        <v>3.746027382487576E-2</v>
      </c>
      <c r="U26">
        <v>3.746027382487576E-2</v>
      </c>
      <c r="V26">
        <v>3.746027382487576E-2</v>
      </c>
      <c r="W26">
        <v>3.746027382487576E-2</v>
      </c>
      <c r="X26">
        <v>3.746027382487576E-2</v>
      </c>
      <c r="Y26">
        <v>3.746027382487576E-2</v>
      </c>
      <c r="Z26">
        <v>3.746027382487576E-2</v>
      </c>
      <c r="AA26">
        <v>3.746027382487576E-2</v>
      </c>
      <c r="AB26">
        <v>3.746027382487576E-2</v>
      </c>
      <c r="AC26">
        <v>3.746027382487576E-2</v>
      </c>
      <c r="AD26">
        <v>3.746027382487576E-2</v>
      </c>
      <c r="AE26">
        <v>3.746027382487576E-2</v>
      </c>
      <c r="AF26">
        <v>3.746027382487576E-2</v>
      </c>
      <c r="AG26">
        <v>3.746027382487576E-2</v>
      </c>
      <c r="AH26">
        <v>3.746027382487576E-2</v>
      </c>
      <c r="AI26">
        <v>3.746027382487576E-2</v>
      </c>
      <c r="AJ26">
        <v>3.746027382487576E-2</v>
      </c>
      <c r="AK26">
        <v>3.746027382487576E-2</v>
      </c>
      <c r="AL26">
        <v>3.746027382487576E-2</v>
      </c>
      <c r="AM26">
        <v>3.746027382487576E-2</v>
      </c>
      <c r="AN26">
        <v>3.746027382487576E-2</v>
      </c>
      <c r="AO26">
        <v>3.746027382487576E-2</v>
      </c>
      <c r="AP26">
        <v>3.746027382487576E-2</v>
      </c>
      <c r="AQ26">
        <v>3.746027382487576E-2</v>
      </c>
      <c r="AR26">
        <v>3.746027382487576E-2</v>
      </c>
      <c r="AS26">
        <v>3.746027382487576E-2</v>
      </c>
      <c r="AT26">
        <v>3.746027382487576E-2</v>
      </c>
      <c r="AU26">
        <v>3.746027382487576E-2</v>
      </c>
      <c r="AV26">
        <v>3.746027382487576E-2</v>
      </c>
      <c r="AW26">
        <v>3.746027382487576E-2</v>
      </c>
      <c r="AX26">
        <v>3.746027382487576E-2</v>
      </c>
      <c r="AY26">
        <v>3.746027382487576E-2</v>
      </c>
      <c r="AZ26">
        <v>3.746027382487576E-2</v>
      </c>
      <c r="BA26">
        <v>3.746027382487576E-2</v>
      </c>
      <c r="BB26">
        <v>3.746027382487576E-2</v>
      </c>
      <c r="BC26">
        <v>3.746027382487576E-2</v>
      </c>
      <c r="BD26">
        <v>3.746027382487576E-2</v>
      </c>
      <c r="BE26">
        <v>3.746027382487576E-2</v>
      </c>
      <c r="BF26">
        <v>3.746027382487576E-2</v>
      </c>
      <c r="BG26">
        <v>3.746027382487576E-2</v>
      </c>
      <c r="BH26">
        <v>3.746027382487576E-2</v>
      </c>
      <c r="BI26">
        <v>3.5833316916226619E-2</v>
      </c>
      <c r="BJ26">
        <v>3.412073852031907E-2</v>
      </c>
      <c r="BK26">
        <v>2.481239735611487E-2</v>
      </c>
      <c r="BL26">
        <v>2.3471761477658726E-2</v>
      </c>
      <c r="BM26">
        <v>2.0633011276943693E-2</v>
      </c>
      <c r="BN26">
        <v>1.4986008371778752E-2</v>
      </c>
      <c r="BO26">
        <v>4.4858783434678483E-3</v>
      </c>
      <c r="BP26">
        <v>0</v>
      </c>
      <c r="BQ26">
        <v>0</v>
      </c>
      <c r="BR26">
        <v>0</v>
      </c>
      <c r="BS26">
        <v>0</v>
      </c>
      <c r="BT26">
        <v>1.8181241875523984E-2</v>
      </c>
      <c r="BU26">
        <v>1.2834521882977092E-2</v>
      </c>
    </row>
    <row r="27" spans="1:73" x14ac:dyDescent="0.25">
      <c r="A27">
        <v>1414</v>
      </c>
      <c r="B27">
        <v>336.61874415932112</v>
      </c>
      <c r="C27">
        <v>1.2405729574314686E-3</v>
      </c>
      <c r="D27">
        <v>-40</v>
      </c>
      <c r="E27">
        <v>667</v>
      </c>
      <c r="F27">
        <v>-747</v>
      </c>
      <c r="G27">
        <v>0</v>
      </c>
      <c r="H27">
        <v>0</v>
      </c>
      <c r="I27">
        <v>0</v>
      </c>
      <c r="J27">
        <v>1.4773269419844769E-3</v>
      </c>
      <c r="K27">
        <v>5.9689473808382659E-3</v>
      </c>
      <c r="L27">
        <v>1.4412286111206206E-2</v>
      </c>
      <c r="M27">
        <v>2.4338536611073547E-2</v>
      </c>
      <c r="N27">
        <v>2.842878307199612E-2</v>
      </c>
      <c r="O27">
        <v>2.842878307199612E-2</v>
      </c>
      <c r="P27">
        <v>3.7073889873658089E-2</v>
      </c>
      <c r="Q27">
        <v>3.7073889873658089E-2</v>
      </c>
      <c r="R27">
        <v>3.870084678230723E-2</v>
      </c>
      <c r="S27">
        <v>3.870084678230723E-2</v>
      </c>
      <c r="T27">
        <v>3.870084678230723E-2</v>
      </c>
      <c r="U27">
        <v>3.870084678230723E-2</v>
      </c>
      <c r="V27">
        <v>3.870084678230723E-2</v>
      </c>
      <c r="W27">
        <v>3.870084678230723E-2</v>
      </c>
      <c r="X27">
        <v>3.870084678230723E-2</v>
      </c>
      <c r="Y27">
        <v>3.870084678230723E-2</v>
      </c>
      <c r="Z27">
        <v>3.870084678230723E-2</v>
      </c>
      <c r="AA27">
        <v>3.870084678230723E-2</v>
      </c>
      <c r="AB27">
        <v>3.870084678230723E-2</v>
      </c>
      <c r="AC27">
        <v>3.870084678230723E-2</v>
      </c>
      <c r="AD27">
        <v>3.870084678230723E-2</v>
      </c>
      <c r="AE27">
        <v>3.870084678230723E-2</v>
      </c>
      <c r="AF27">
        <v>3.870084678230723E-2</v>
      </c>
      <c r="AG27">
        <v>3.870084678230723E-2</v>
      </c>
      <c r="AH27">
        <v>3.870084678230723E-2</v>
      </c>
      <c r="AI27">
        <v>3.870084678230723E-2</v>
      </c>
      <c r="AJ27">
        <v>3.870084678230723E-2</v>
      </c>
      <c r="AK27">
        <v>3.870084678230723E-2</v>
      </c>
      <c r="AL27">
        <v>3.870084678230723E-2</v>
      </c>
      <c r="AM27">
        <v>3.870084678230723E-2</v>
      </c>
      <c r="AN27">
        <v>3.870084678230723E-2</v>
      </c>
      <c r="AO27">
        <v>3.870084678230723E-2</v>
      </c>
      <c r="AP27">
        <v>3.870084678230723E-2</v>
      </c>
      <c r="AQ27">
        <v>3.870084678230723E-2</v>
      </c>
      <c r="AR27">
        <v>3.870084678230723E-2</v>
      </c>
      <c r="AS27">
        <v>3.870084678230723E-2</v>
      </c>
      <c r="AT27">
        <v>3.870084678230723E-2</v>
      </c>
      <c r="AU27">
        <v>3.870084678230723E-2</v>
      </c>
      <c r="AV27">
        <v>3.870084678230723E-2</v>
      </c>
      <c r="AW27">
        <v>3.870084678230723E-2</v>
      </c>
      <c r="AX27">
        <v>3.870084678230723E-2</v>
      </c>
      <c r="AY27">
        <v>3.870084678230723E-2</v>
      </c>
      <c r="AZ27">
        <v>3.870084678230723E-2</v>
      </c>
      <c r="BA27">
        <v>3.870084678230723E-2</v>
      </c>
      <c r="BB27">
        <v>3.870084678230723E-2</v>
      </c>
      <c r="BC27">
        <v>3.870084678230723E-2</v>
      </c>
      <c r="BD27">
        <v>3.870084678230723E-2</v>
      </c>
      <c r="BE27">
        <v>3.870084678230723E-2</v>
      </c>
      <c r="BF27">
        <v>3.870084678230723E-2</v>
      </c>
      <c r="BG27">
        <v>3.870084678230723E-2</v>
      </c>
      <c r="BH27">
        <v>3.870084678230723E-2</v>
      </c>
      <c r="BI27">
        <v>3.7073889873658089E-2</v>
      </c>
      <c r="BJ27">
        <v>3.536131147775054E-2</v>
      </c>
      <c r="BK27">
        <v>2.605297031354634E-2</v>
      </c>
      <c r="BL27">
        <v>2.3471761477658726E-2</v>
      </c>
      <c r="BM27">
        <v>2.0633011276943693E-2</v>
      </c>
      <c r="BN27">
        <v>1.4986008371778752E-2</v>
      </c>
      <c r="BO27">
        <v>4.4858783434678483E-3</v>
      </c>
      <c r="BP27">
        <v>0</v>
      </c>
      <c r="BQ27">
        <v>0</v>
      </c>
      <c r="BR27">
        <v>0</v>
      </c>
      <c r="BS27">
        <v>0</v>
      </c>
      <c r="BT27">
        <v>1.8924224697370342E-2</v>
      </c>
      <c r="BU27">
        <v>7.6732091100469892E-3</v>
      </c>
    </row>
    <row r="28" spans="1:73" x14ac:dyDescent="0.25">
      <c r="A28">
        <v>1401</v>
      </c>
      <c r="B28">
        <v>384.74559746545322</v>
      </c>
      <c r="C28">
        <v>1.4179394106483476E-3</v>
      </c>
      <c r="D28">
        <v>-30</v>
      </c>
      <c r="E28">
        <v>670.5</v>
      </c>
      <c r="F28">
        <v>-730.5</v>
      </c>
      <c r="G28">
        <v>0</v>
      </c>
      <c r="H28">
        <v>0</v>
      </c>
      <c r="I28">
        <v>0</v>
      </c>
      <c r="J28">
        <v>1.4773269419844769E-3</v>
      </c>
      <c r="K28">
        <v>5.9689473808382659E-3</v>
      </c>
      <c r="L28">
        <v>1.5830225521854552E-2</v>
      </c>
      <c r="M28">
        <v>2.5756476021721895E-2</v>
      </c>
      <c r="N28">
        <v>2.9846722482644469E-2</v>
      </c>
      <c r="O28">
        <v>2.9846722482644469E-2</v>
      </c>
      <c r="P28">
        <v>3.8491829284306438E-2</v>
      </c>
      <c r="Q28">
        <v>3.8491829284306438E-2</v>
      </c>
      <c r="R28">
        <v>4.0118786192955579E-2</v>
      </c>
      <c r="S28">
        <v>4.0118786192955579E-2</v>
      </c>
      <c r="T28">
        <v>4.0118786192955579E-2</v>
      </c>
      <c r="U28">
        <v>4.0118786192955579E-2</v>
      </c>
      <c r="V28">
        <v>4.0118786192955579E-2</v>
      </c>
      <c r="W28">
        <v>4.0118786192955579E-2</v>
      </c>
      <c r="X28">
        <v>4.0118786192955579E-2</v>
      </c>
      <c r="Y28">
        <v>4.0118786192955579E-2</v>
      </c>
      <c r="Z28">
        <v>4.0118786192955579E-2</v>
      </c>
      <c r="AA28">
        <v>4.0118786192955579E-2</v>
      </c>
      <c r="AB28">
        <v>4.0118786192955579E-2</v>
      </c>
      <c r="AC28">
        <v>4.0118786192955579E-2</v>
      </c>
      <c r="AD28">
        <v>4.0118786192955579E-2</v>
      </c>
      <c r="AE28">
        <v>4.0118786192955579E-2</v>
      </c>
      <c r="AF28">
        <v>4.0118786192955579E-2</v>
      </c>
      <c r="AG28">
        <v>4.0118786192955579E-2</v>
      </c>
      <c r="AH28">
        <v>4.0118786192955579E-2</v>
      </c>
      <c r="AI28">
        <v>4.0118786192955579E-2</v>
      </c>
      <c r="AJ28">
        <v>4.0118786192955579E-2</v>
      </c>
      <c r="AK28">
        <v>4.0118786192955579E-2</v>
      </c>
      <c r="AL28">
        <v>4.0118786192955579E-2</v>
      </c>
      <c r="AM28">
        <v>4.0118786192955579E-2</v>
      </c>
      <c r="AN28">
        <v>4.0118786192955579E-2</v>
      </c>
      <c r="AO28">
        <v>4.0118786192955579E-2</v>
      </c>
      <c r="AP28">
        <v>4.0118786192955579E-2</v>
      </c>
      <c r="AQ28">
        <v>4.0118786192955579E-2</v>
      </c>
      <c r="AR28">
        <v>4.0118786192955579E-2</v>
      </c>
      <c r="AS28">
        <v>4.0118786192955579E-2</v>
      </c>
      <c r="AT28">
        <v>4.0118786192955579E-2</v>
      </c>
      <c r="AU28">
        <v>4.0118786192955579E-2</v>
      </c>
      <c r="AV28">
        <v>4.0118786192955579E-2</v>
      </c>
      <c r="AW28">
        <v>4.0118786192955579E-2</v>
      </c>
      <c r="AX28">
        <v>4.0118786192955579E-2</v>
      </c>
      <c r="AY28">
        <v>4.0118786192955579E-2</v>
      </c>
      <c r="AZ28">
        <v>4.0118786192955579E-2</v>
      </c>
      <c r="BA28">
        <v>4.0118786192955579E-2</v>
      </c>
      <c r="BB28">
        <v>4.0118786192955579E-2</v>
      </c>
      <c r="BC28">
        <v>4.0118786192955579E-2</v>
      </c>
      <c r="BD28">
        <v>4.0118786192955579E-2</v>
      </c>
      <c r="BE28">
        <v>4.0118786192955579E-2</v>
      </c>
      <c r="BF28">
        <v>4.0118786192955579E-2</v>
      </c>
      <c r="BG28">
        <v>4.0118786192955579E-2</v>
      </c>
      <c r="BH28">
        <v>4.0118786192955579E-2</v>
      </c>
      <c r="BI28">
        <v>3.8491829284306438E-2</v>
      </c>
      <c r="BJ28">
        <v>3.6779250888398889E-2</v>
      </c>
      <c r="BK28">
        <v>2.7470909724194689E-2</v>
      </c>
      <c r="BL28">
        <v>2.4889700888307074E-2</v>
      </c>
      <c r="BM28">
        <v>2.0633011276943693E-2</v>
      </c>
      <c r="BN28">
        <v>1.4986008371778752E-2</v>
      </c>
      <c r="BO28">
        <v>4.4858783434678483E-3</v>
      </c>
      <c r="BP28">
        <v>0</v>
      </c>
      <c r="BQ28">
        <v>0</v>
      </c>
      <c r="BR28">
        <v>0</v>
      </c>
      <c r="BS28">
        <v>0</v>
      </c>
      <c r="BT28">
        <v>1.371632064783947E-2</v>
      </c>
      <c r="BU28">
        <v>8.8924903254180496E-3</v>
      </c>
    </row>
    <row r="29" spans="1:73" x14ac:dyDescent="0.25">
      <c r="A29">
        <v>1377</v>
      </c>
      <c r="B29">
        <v>443.23211266230931</v>
      </c>
      <c r="C29">
        <v>1.6334853075615726E-3</v>
      </c>
      <c r="D29">
        <v>-20</v>
      </c>
      <c r="E29">
        <v>668.5</v>
      </c>
      <c r="F29">
        <v>-708.5</v>
      </c>
      <c r="G29">
        <v>0</v>
      </c>
      <c r="H29">
        <v>0</v>
      </c>
      <c r="I29">
        <v>0</v>
      </c>
      <c r="J29">
        <v>1.4773269419844769E-3</v>
      </c>
      <c r="K29">
        <v>5.9689473808382659E-3</v>
      </c>
      <c r="L29">
        <v>1.5830225521854552E-2</v>
      </c>
      <c r="M29">
        <v>2.7389961329283469E-2</v>
      </c>
      <c r="N29">
        <v>3.1480207790206043E-2</v>
      </c>
      <c r="O29">
        <v>3.1480207790206043E-2</v>
      </c>
      <c r="P29">
        <v>4.0125314591868008E-2</v>
      </c>
      <c r="Q29">
        <v>4.0125314591868008E-2</v>
      </c>
      <c r="R29">
        <v>4.1752271500517149E-2</v>
      </c>
      <c r="S29">
        <v>4.1752271500517149E-2</v>
      </c>
      <c r="T29">
        <v>4.1752271500517149E-2</v>
      </c>
      <c r="U29">
        <v>4.1752271500517149E-2</v>
      </c>
      <c r="V29">
        <v>4.1752271500517149E-2</v>
      </c>
      <c r="W29">
        <v>4.1752271500517149E-2</v>
      </c>
      <c r="X29">
        <v>4.1752271500517149E-2</v>
      </c>
      <c r="Y29">
        <v>4.1752271500517149E-2</v>
      </c>
      <c r="Z29">
        <v>4.1752271500517149E-2</v>
      </c>
      <c r="AA29">
        <v>4.1752271500517149E-2</v>
      </c>
      <c r="AB29">
        <v>4.1752271500517149E-2</v>
      </c>
      <c r="AC29">
        <v>4.1752271500517149E-2</v>
      </c>
      <c r="AD29">
        <v>4.1752271500517149E-2</v>
      </c>
      <c r="AE29">
        <v>4.1752271500517149E-2</v>
      </c>
      <c r="AF29">
        <v>4.1752271500517149E-2</v>
      </c>
      <c r="AG29">
        <v>4.1752271500517149E-2</v>
      </c>
      <c r="AH29">
        <v>4.1752271500517149E-2</v>
      </c>
      <c r="AI29">
        <v>4.1752271500517149E-2</v>
      </c>
      <c r="AJ29">
        <v>4.1752271500517149E-2</v>
      </c>
      <c r="AK29">
        <v>4.1752271500517149E-2</v>
      </c>
      <c r="AL29">
        <v>4.1752271500517149E-2</v>
      </c>
      <c r="AM29">
        <v>4.1752271500517149E-2</v>
      </c>
      <c r="AN29">
        <v>4.1752271500517149E-2</v>
      </c>
      <c r="AO29">
        <v>4.1752271500517149E-2</v>
      </c>
      <c r="AP29">
        <v>4.1752271500517149E-2</v>
      </c>
      <c r="AQ29">
        <v>4.1752271500517149E-2</v>
      </c>
      <c r="AR29">
        <v>4.1752271500517149E-2</v>
      </c>
      <c r="AS29">
        <v>4.1752271500517149E-2</v>
      </c>
      <c r="AT29">
        <v>4.1752271500517149E-2</v>
      </c>
      <c r="AU29">
        <v>4.1752271500517149E-2</v>
      </c>
      <c r="AV29">
        <v>4.1752271500517149E-2</v>
      </c>
      <c r="AW29">
        <v>4.1752271500517149E-2</v>
      </c>
      <c r="AX29">
        <v>4.1752271500517149E-2</v>
      </c>
      <c r="AY29">
        <v>4.1752271500517149E-2</v>
      </c>
      <c r="AZ29">
        <v>4.1752271500517149E-2</v>
      </c>
      <c r="BA29">
        <v>4.1752271500517149E-2</v>
      </c>
      <c r="BB29">
        <v>4.1752271500517149E-2</v>
      </c>
      <c r="BC29">
        <v>4.1752271500517149E-2</v>
      </c>
      <c r="BD29">
        <v>4.1752271500517149E-2</v>
      </c>
      <c r="BE29">
        <v>4.1752271500517149E-2</v>
      </c>
      <c r="BF29">
        <v>4.1752271500517149E-2</v>
      </c>
      <c r="BG29">
        <v>4.1752271500517149E-2</v>
      </c>
      <c r="BH29">
        <v>4.1752271500517149E-2</v>
      </c>
      <c r="BI29">
        <v>4.0125314591868008E-2</v>
      </c>
      <c r="BJ29">
        <v>3.8412736195960459E-2</v>
      </c>
      <c r="BK29">
        <v>2.9104395031756262E-2</v>
      </c>
      <c r="BL29">
        <v>2.6523186195868648E-2</v>
      </c>
      <c r="BM29">
        <v>2.0633011276943693E-2</v>
      </c>
      <c r="BN29">
        <v>1.4986008371778752E-2</v>
      </c>
      <c r="BO29">
        <v>4.4858783434678483E-3</v>
      </c>
      <c r="BP29">
        <v>0</v>
      </c>
      <c r="BQ29">
        <v>0</v>
      </c>
      <c r="BR29">
        <v>0</v>
      </c>
      <c r="BS29">
        <v>0</v>
      </c>
      <c r="BT29">
        <v>1.0348602753367284E-2</v>
      </c>
      <c r="BU29">
        <v>8.1957582023488712E-3</v>
      </c>
    </row>
    <row r="30" spans="1:73" x14ac:dyDescent="0.25">
      <c r="A30">
        <v>1377</v>
      </c>
      <c r="B30">
        <v>462.88427232488021</v>
      </c>
      <c r="C30">
        <v>1.7059112738974579E-3</v>
      </c>
      <c r="D30">
        <v>-10</v>
      </c>
      <c r="E30">
        <v>678.5</v>
      </c>
      <c r="F30">
        <v>-698.5</v>
      </c>
      <c r="G30">
        <v>0</v>
      </c>
      <c r="H30">
        <v>0</v>
      </c>
      <c r="I30">
        <v>0</v>
      </c>
      <c r="J30">
        <v>1.4773269419844769E-3</v>
      </c>
      <c r="K30">
        <v>5.9689473808382659E-3</v>
      </c>
      <c r="L30">
        <v>1.5830225521854552E-2</v>
      </c>
      <c r="M30">
        <v>2.9095872603180927E-2</v>
      </c>
      <c r="N30">
        <v>3.31861190641035E-2</v>
      </c>
      <c r="O30">
        <v>3.31861190641035E-2</v>
      </c>
      <c r="P30">
        <v>4.1831225865765466E-2</v>
      </c>
      <c r="Q30">
        <v>4.1831225865765466E-2</v>
      </c>
      <c r="R30">
        <v>4.3458182774414607E-2</v>
      </c>
      <c r="S30">
        <v>4.3458182774414607E-2</v>
      </c>
      <c r="T30">
        <v>4.3458182774414607E-2</v>
      </c>
      <c r="U30">
        <v>4.3458182774414607E-2</v>
      </c>
      <c r="V30">
        <v>4.3458182774414607E-2</v>
      </c>
      <c r="W30">
        <v>4.3458182774414607E-2</v>
      </c>
      <c r="X30">
        <v>4.3458182774414607E-2</v>
      </c>
      <c r="Y30">
        <v>4.3458182774414607E-2</v>
      </c>
      <c r="Z30">
        <v>4.3458182774414607E-2</v>
      </c>
      <c r="AA30">
        <v>4.3458182774414607E-2</v>
      </c>
      <c r="AB30">
        <v>4.3458182774414607E-2</v>
      </c>
      <c r="AC30">
        <v>4.3458182774414607E-2</v>
      </c>
      <c r="AD30">
        <v>4.3458182774414607E-2</v>
      </c>
      <c r="AE30">
        <v>4.3458182774414607E-2</v>
      </c>
      <c r="AF30">
        <v>4.3458182774414607E-2</v>
      </c>
      <c r="AG30">
        <v>4.3458182774414607E-2</v>
      </c>
      <c r="AH30">
        <v>4.3458182774414607E-2</v>
      </c>
      <c r="AI30">
        <v>4.3458182774414607E-2</v>
      </c>
      <c r="AJ30">
        <v>4.3458182774414607E-2</v>
      </c>
      <c r="AK30">
        <v>4.3458182774414607E-2</v>
      </c>
      <c r="AL30">
        <v>4.3458182774414607E-2</v>
      </c>
      <c r="AM30">
        <v>4.3458182774414607E-2</v>
      </c>
      <c r="AN30">
        <v>4.3458182774414607E-2</v>
      </c>
      <c r="AO30">
        <v>4.3458182774414607E-2</v>
      </c>
      <c r="AP30">
        <v>4.3458182774414607E-2</v>
      </c>
      <c r="AQ30">
        <v>4.3458182774414607E-2</v>
      </c>
      <c r="AR30">
        <v>4.3458182774414607E-2</v>
      </c>
      <c r="AS30">
        <v>4.3458182774414607E-2</v>
      </c>
      <c r="AT30">
        <v>4.3458182774414607E-2</v>
      </c>
      <c r="AU30">
        <v>4.3458182774414607E-2</v>
      </c>
      <c r="AV30">
        <v>4.3458182774414607E-2</v>
      </c>
      <c r="AW30">
        <v>4.3458182774414607E-2</v>
      </c>
      <c r="AX30">
        <v>4.3458182774414607E-2</v>
      </c>
      <c r="AY30">
        <v>4.3458182774414607E-2</v>
      </c>
      <c r="AZ30">
        <v>4.3458182774414607E-2</v>
      </c>
      <c r="BA30">
        <v>4.3458182774414607E-2</v>
      </c>
      <c r="BB30">
        <v>4.3458182774414607E-2</v>
      </c>
      <c r="BC30">
        <v>4.3458182774414607E-2</v>
      </c>
      <c r="BD30">
        <v>4.3458182774414607E-2</v>
      </c>
      <c r="BE30">
        <v>4.3458182774414607E-2</v>
      </c>
      <c r="BF30">
        <v>4.3458182774414607E-2</v>
      </c>
      <c r="BG30">
        <v>4.3458182774414607E-2</v>
      </c>
      <c r="BH30">
        <v>4.3458182774414607E-2</v>
      </c>
      <c r="BI30">
        <v>4.1831225865765466E-2</v>
      </c>
      <c r="BJ30">
        <v>4.0118647469857917E-2</v>
      </c>
      <c r="BK30">
        <v>3.081030630565372E-2</v>
      </c>
      <c r="BL30">
        <v>2.8229097469766106E-2</v>
      </c>
      <c r="BM30">
        <v>2.0633011276943693E-2</v>
      </c>
      <c r="BN30">
        <v>1.4986008371778752E-2</v>
      </c>
      <c r="BO30">
        <v>4.4858783434678483E-3</v>
      </c>
      <c r="BP30">
        <v>0</v>
      </c>
      <c r="BQ30">
        <v>0</v>
      </c>
      <c r="BR30">
        <v>0</v>
      </c>
      <c r="BS30">
        <v>0</v>
      </c>
      <c r="BT30">
        <v>1.0272063710311106E-2</v>
      </c>
      <c r="BU30">
        <v>1.1679418817694749E-2</v>
      </c>
    </row>
    <row r="31" spans="1:73" x14ac:dyDescent="0.25">
      <c r="A31">
        <v>1392</v>
      </c>
      <c r="B31">
        <v>414.62325100060349</v>
      </c>
      <c r="C31">
        <v>1.5280503585689159E-3</v>
      </c>
      <c r="D31">
        <v>0</v>
      </c>
      <c r="E31">
        <v>696</v>
      </c>
      <c r="F31">
        <v>-696</v>
      </c>
      <c r="G31">
        <v>0</v>
      </c>
      <c r="H31">
        <v>0</v>
      </c>
      <c r="I31">
        <v>0</v>
      </c>
      <c r="J31">
        <v>1.4773269419844769E-3</v>
      </c>
      <c r="K31">
        <v>5.9689473808382659E-3</v>
      </c>
      <c r="L31">
        <v>1.5830225521854552E-2</v>
      </c>
      <c r="M31">
        <v>3.0623922961749844E-2</v>
      </c>
      <c r="N31">
        <v>3.4714169422672414E-2</v>
      </c>
      <c r="O31">
        <v>3.4714169422672414E-2</v>
      </c>
      <c r="P31">
        <v>4.335927622433438E-2</v>
      </c>
      <c r="Q31">
        <v>4.335927622433438E-2</v>
      </c>
      <c r="R31">
        <v>4.498623313298352E-2</v>
      </c>
      <c r="S31">
        <v>4.498623313298352E-2</v>
      </c>
      <c r="T31">
        <v>4.498623313298352E-2</v>
      </c>
      <c r="U31">
        <v>4.498623313298352E-2</v>
      </c>
      <c r="V31">
        <v>4.498623313298352E-2</v>
      </c>
      <c r="W31">
        <v>4.498623313298352E-2</v>
      </c>
      <c r="X31">
        <v>4.498623313298352E-2</v>
      </c>
      <c r="Y31">
        <v>4.498623313298352E-2</v>
      </c>
      <c r="Z31">
        <v>4.498623313298352E-2</v>
      </c>
      <c r="AA31">
        <v>4.498623313298352E-2</v>
      </c>
      <c r="AB31">
        <v>4.498623313298352E-2</v>
      </c>
      <c r="AC31">
        <v>4.498623313298352E-2</v>
      </c>
      <c r="AD31">
        <v>4.498623313298352E-2</v>
      </c>
      <c r="AE31">
        <v>4.498623313298352E-2</v>
      </c>
      <c r="AF31">
        <v>4.498623313298352E-2</v>
      </c>
      <c r="AG31">
        <v>4.498623313298352E-2</v>
      </c>
      <c r="AH31">
        <v>4.498623313298352E-2</v>
      </c>
      <c r="AI31">
        <v>4.498623313298352E-2</v>
      </c>
      <c r="AJ31">
        <v>4.498623313298352E-2</v>
      </c>
      <c r="AK31">
        <v>4.498623313298352E-2</v>
      </c>
      <c r="AL31">
        <v>4.498623313298352E-2</v>
      </c>
      <c r="AM31">
        <v>4.498623313298352E-2</v>
      </c>
      <c r="AN31">
        <v>4.498623313298352E-2</v>
      </c>
      <c r="AO31">
        <v>4.498623313298352E-2</v>
      </c>
      <c r="AP31">
        <v>4.498623313298352E-2</v>
      </c>
      <c r="AQ31">
        <v>4.498623313298352E-2</v>
      </c>
      <c r="AR31">
        <v>4.498623313298352E-2</v>
      </c>
      <c r="AS31">
        <v>4.498623313298352E-2</v>
      </c>
      <c r="AT31">
        <v>4.498623313298352E-2</v>
      </c>
      <c r="AU31">
        <v>4.498623313298352E-2</v>
      </c>
      <c r="AV31">
        <v>4.498623313298352E-2</v>
      </c>
      <c r="AW31">
        <v>4.498623313298352E-2</v>
      </c>
      <c r="AX31">
        <v>4.498623313298352E-2</v>
      </c>
      <c r="AY31">
        <v>4.498623313298352E-2</v>
      </c>
      <c r="AZ31">
        <v>4.498623313298352E-2</v>
      </c>
      <c r="BA31">
        <v>4.498623313298352E-2</v>
      </c>
      <c r="BB31">
        <v>4.498623313298352E-2</v>
      </c>
      <c r="BC31">
        <v>4.498623313298352E-2</v>
      </c>
      <c r="BD31">
        <v>4.498623313298352E-2</v>
      </c>
      <c r="BE31">
        <v>4.498623313298352E-2</v>
      </c>
      <c r="BF31">
        <v>4.498623313298352E-2</v>
      </c>
      <c r="BG31">
        <v>4.498623313298352E-2</v>
      </c>
      <c r="BH31">
        <v>4.498623313298352E-2</v>
      </c>
      <c r="BI31">
        <v>4.335927622433438E-2</v>
      </c>
      <c r="BJ31">
        <v>4.164669782842683E-2</v>
      </c>
      <c r="BK31">
        <v>3.2338356664222634E-2</v>
      </c>
      <c r="BL31">
        <v>2.9757147828335023E-2</v>
      </c>
      <c r="BM31">
        <v>2.2161061635512611E-2</v>
      </c>
      <c r="BN31">
        <v>1.4986008371778752E-2</v>
      </c>
      <c r="BO31">
        <v>4.4858783434678483E-3</v>
      </c>
      <c r="BP31">
        <v>0</v>
      </c>
      <c r="BQ31">
        <v>0</v>
      </c>
      <c r="BR31">
        <v>0</v>
      </c>
      <c r="BS31">
        <v>0</v>
      </c>
      <c r="BT31">
        <v>1.0272063710311106E-2</v>
      </c>
      <c r="BU31">
        <v>1.4069859779549273E-2</v>
      </c>
    </row>
    <row r="32" spans="1:73" x14ac:dyDescent="0.25">
      <c r="A32">
        <v>1371</v>
      </c>
      <c r="B32">
        <v>338.67812427308536</v>
      </c>
      <c r="C32">
        <v>1.2481625861213044E-3</v>
      </c>
      <c r="D32">
        <v>10</v>
      </c>
      <c r="E32">
        <v>695.5</v>
      </c>
      <c r="F32">
        <v>-675.5</v>
      </c>
      <c r="G32">
        <v>0</v>
      </c>
      <c r="H32">
        <v>0</v>
      </c>
      <c r="I32">
        <v>0</v>
      </c>
      <c r="J32">
        <v>1.4773269419844769E-3</v>
      </c>
      <c r="K32">
        <v>5.9689473808382659E-3</v>
      </c>
      <c r="L32">
        <v>1.5830225521854552E-2</v>
      </c>
      <c r="M32">
        <v>3.0623922961749844E-2</v>
      </c>
      <c r="N32">
        <v>3.5962332008793715E-2</v>
      </c>
      <c r="O32">
        <v>3.5962332008793715E-2</v>
      </c>
      <c r="P32">
        <v>4.4607438810455681E-2</v>
      </c>
      <c r="Q32">
        <v>4.4607438810455681E-2</v>
      </c>
      <c r="R32">
        <v>4.6234395719104822E-2</v>
      </c>
      <c r="S32">
        <v>4.6234395719104822E-2</v>
      </c>
      <c r="T32">
        <v>4.6234395719104822E-2</v>
      </c>
      <c r="U32">
        <v>4.6234395719104822E-2</v>
      </c>
      <c r="V32">
        <v>4.6234395719104822E-2</v>
      </c>
      <c r="W32">
        <v>4.6234395719104822E-2</v>
      </c>
      <c r="X32">
        <v>4.6234395719104822E-2</v>
      </c>
      <c r="Y32">
        <v>4.6234395719104822E-2</v>
      </c>
      <c r="Z32">
        <v>4.6234395719104822E-2</v>
      </c>
      <c r="AA32">
        <v>4.6234395719104822E-2</v>
      </c>
      <c r="AB32">
        <v>4.6234395719104822E-2</v>
      </c>
      <c r="AC32">
        <v>4.6234395719104822E-2</v>
      </c>
      <c r="AD32">
        <v>4.6234395719104822E-2</v>
      </c>
      <c r="AE32">
        <v>4.6234395719104822E-2</v>
      </c>
      <c r="AF32">
        <v>4.6234395719104822E-2</v>
      </c>
      <c r="AG32">
        <v>4.6234395719104822E-2</v>
      </c>
      <c r="AH32">
        <v>4.6234395719104822E-2</v>
      </c>
      <c r="AI32">
        <v>4.6234395719104822E-2</v>
      </c>
      <c r="AJ32">
        <v>4.6234395719104822E-2</v>
      </c>
      <c r="AK32">
        <v>4.6234395719104822E-2</v>
      </c>
      <c r="AL32">
        <v>4.6234395719104822E-2</v>
      </c>
      <c r="AM32">
        <v>4.6234395719104822E-2</v>
      </c>
      <c r="AN32">
        <v>4.6234395719104822E-2</v>
      </c>
      <c r="AO32">
        <v>4.6234395719104822E-2</v>
      </c>
      <c r="AP32">
        <v>4.6234395719104822E-2</v>
      </c>
      <c r="AQ32">
        <v>4.6234395719104822E-2</v>
      </c>
      <c r="AR32">
        <v>4.6234395719104822E-2</v>
      </c>
      <c r="AS32">
        <v>4.6234395719104822E-2</v>
      </c>
      <c r="AT32">
        <v>4.6234395719104822E-2</v>
      </c>
      <c r="AU32">
        <v>4.6234395719104822E-2</v>
      </c>
      <c r="AV32">
        <v>4.6234395719104822E-2</v>
      </c>
      <c r="AW32">
        <v>4.6234395719104822E-2</v>
      </c>
      <c r="AX32">
        <v>4.6234395719104822E-2</v>
      </c>
      <c r="AY32">
        <v>4.6234395719104822E-2</v>
      </c>
      <c r="AZ32">
        <v>4.6234395719104822E-2</v>
      </c>
      <c r="BA32">
        <v>4.6234395719104822E-2</v>
      </c>
      <c r="BB32">
        <v>4.6234395719104822E-2</v>
      </c>
      <c r="BC32">
        <v>4.6234395719104822E-2</v>
      </c>
      <c r="BD32">
        <v>4.6234395719104822E-2</v>
      </c>
      <c r="BE32">
        <v>4.6234395719104822E-2</v>
      </c>
      <c r="BF32">
        <v>4.6234395719104822E-2</v>
      </c>
      <c r="BG32">
        <v>4.6234395719104822E-2</v>
      </c>
      <c r="BH32">
        <v>4.6234395719104822E-2</v>
      </c>
      <c r="BI32">
        <v>4.4607438810455681E-2</v>
      </c>
      <c r="BJ32">
        <v>4.2894860414548132E-2</v>
      </c>
      <c r="BK32">
        <v>3.3586519250343935E-2</v>
      </c>
      <c r="BL32">
        <v>3.1005310414456328E-2</v>
      </c>
      <c r="BM32">
        <v>2.3409224221633915E-2</v>
      </c>
      <c r="BN32">
        <v>1.4986008371778752E-2</v>
      </c>
      <c r="BO32">
        <v>4.4858783434678483E-3</v>
      </c>
      <c r="BP32">
        <v>0</v>
      </c>
      <c r="BQ32">
        <v>0</v>
      </c>
      <c r="BR32">
        <v>0</v>
      </c>
      <c r="BS32">
        <v>0</v>
      </c>
      <c r="BT32">
        <v>8.4019769845024989E-3</v>
      </c>
      <c r="BU32">
        <v>1.4021558716003468E-2</v>
      </c>
    </row>
    <row r="33" spans="1:73" x14ac:dyDescent="0.25">
      <c r="A33">
        <v>1368</v>
      </c>
      <c r="B33">
        <v>401.92844363280699</v>
      </c>
      <c r="C33">
        <v>1.4812649819565067E-3</v>
      </c>
      <c r="D33">
        <v>20</v>
      </c>
      <c r="E33">
        <v>704</v>
      </c>
      <c r="F33">
        <v>-664</v>
      </c>
      <c r="G33">
        <v>0</v>
      </c>
      <c r="H33">
        <v>0</v>
      </c>
      <c r="I33">
        <v>0</v>
      </c>
      <c r="J33">
        <v>1.4773269419844769E-3</v>
      </c>
      <c r="K33">
        <v>5.9689473808382659E-3</v>
      </c>
      <c r="L33">
        <v>1.5830225521854552E-2</v>
      </c>
      <c r="M33">
        <v>3.0623922961749844E-2</v>
      </c>
      <c r="N33">
        <v>3.5962332008793715E-2</v>
      </c>
      <c r="O33">
        <v>3.7443596990750221E-2</v>
      </c>
      <c r="P33">
        <v>4.6088703792412186E-2</v>
      </c>
      <c r="Q33">
        <v>4.6088703792412186E-2</v>
      </c>
      <c r="R33">
        <v>4.7715660701061327E-2</v>
      </c>
      <c r="S33">
        <v>4.7715660701061327E-2</v>
      </c>
      <c r="T33">
        <v>4.7715660701061327E-2</v>
      </c>
      <c r="U33">
        <v>4.7715660701061327E-2</v>
      </c>
      <c r="V33">
        <v>4.7715660701061327E-2</v>
      </c>
      <c r="W33">
        <v>4.7715660701061327E-2</v>
      </c>
      <c r="X33">
        <v>4.7715660701061327E-2</v>
      </c>
      <c r="Y33">
        <v>4.7715660701061327E-2</v>
      </c>
      <c r="Z33">
        <v>4.7715660701061327E-2</v>
      </c>
      <c r="AA33">
        <v>4.7715660701061327E-2</v>
      </c>
      <c r="AB33">
        <v>4.7715660701061327E-2</v>
      </c>
      <c r="AC33">
        <v>4.7715660701061327E-2</v>
      </c>
      <c r="AD33">
        <v>4.7715660701061327E-2</v>
      </c>
      <c r="AE33">
        <v>4.7715660701061327E-2</v>
      </c>
      <c r="AF33">
        <v>4.7715660701061327E-2</v>
      </c>
      <c r="AG33">
        <v>4.7715660701061327E-2</v>
      </c>
      <c r="AH33">
        <v>4.7715660701061327E-2</v>
      </c>
      <c r="AI33">
        <v>4.7715660701061327E-2</v>
      </c>
      <c r="AJ33">
        <v>4.7715660701061327E-2</v>
      </c>
      <c r="AK33">
        <v>4.7715660701061327E-2</v>
      </c>
      <c r="AL33">
        <v>4.7715660701061327E-2</v>
      </c>
      <c r="AM33">
        <v>4.7715660701061327E-2</v>
      </c>
      <c r="AN33">
        <v>4.7715660701061327E-2</v>
      </c>
      <c r="AO33">
        <v>4.7715660701061327E-2</v>
      </c>
      <c r="AP33">
        <v>4.7715660701061327E-2</v>
      </c>
      <c r="AQ33">
        <v>4.7715660701061327E-2</v>
      </c>
      <c r="AR33">
        <v>4.7715660701061327E-2</v>
      </c>
      <c r="AS33">
        <v>4.7715660701061327E-2</v>
      </c>
      <c r="AT33">
        <v>4.7715660701061327E-2</v>
      </c>
      <c r="AU33">
        <v>4.7715660701061327E-2</v>
      </c>
      <c r="AV33">
        <v>4.7715660701061327E-2</v>
      </c>
      <c r="AW33">
        <v>4.7715660701061327E-2</v>
      </c>
      <c r="AX33">
        <v>4.7715660701061327E-2</v>
      </c>
      <c r="AY33">
        <v>4.7715660701061327E-2</v>
      </c>
      <c r="AZ33">
        <v>4.7715660701061327E-2</v>
      </c>
      <c r="BA33">
        <v>4.7715660701061327E-2</v>
      </c>
      <c r="BB33">
        <v>4.7715660701061327E-2</v>
      </c>
      <c r="BC33">
        <v>4.7715660701061327E-2</v>
      </c>
      <c r="BD33">
        <v>4.7715660701061327E-2</v>
      </c>
      <c r="BE33">
        <v>4.7715660701061327E-2</v>
      </c>
      <c r="BF33">
        <v>4.7715660701061327E-2</v>
      </c>
      <c r="BG33">
        <v>4.7715660701061327E-2</v>
      </c>
      <c r="BH33">
        <v>4.7715660701061327E-2</v>
      </c>
      <c r="BI33">
        <v>4.6088703792412186E-2</v>
      </c>
      <c r="BJ33">
        <v>4.4376125396504637E-2</v>
      </c>
      <c r="BK33">
        <v>3.506778423230044E-2</v>
      </c>
      <c r="BL33">
        <v>3.2486575396412837E-2</v>
      </c>
      <c r="BM33">
        <v>2.4890489203590421E-2</v>
      </c>
      <c r="BN33">
        <v>1.4986008371778752E-2</v>
      </c>
      <c r="BO33">
        <v>4.4858783434678483E-3</v>
      </c>
      <c r="BP33">
        <v>0</v>
      </c>
      <c r="BQ33">
        <v>0</v>
      </c>
      <c r="BR33">
        <v>0</v>
      </c>
      <c r="BS33">
        <v>0</v>
      </c>
      <c r="BT33">
        <v>4.6812161978590644E-3</v>
      </c>
      <c r="BU33">
        <v>1.4842676796282088E-2</v>
      </c>
    </row>
    <row r="34" spans="1:73" x14ac:dyDescent="0.25">
      <c r="A34">
        <v>1367</v>
      </c>
      <c r="B34">
        <v>507.60421760820043</v>
      </c>
      <c r="C34">
        <v>1.8707219261231826E-3</v>
      </c>
      <c r="D34">
        <v>30</v>
      </c>
      <c r="E34">
        <v>713.5</v>
      </c>
      <c r="F34">
        <v>-653.5</v>
      </c>
      <c r="G34">
        <v>0</v>
      </c>
      <c r="H34">
        <v>0</v>
      </c>
      <c r="I34">
        <v>0</v>
      </c>
      <c r="J34">
        <v>1.4773269419844769E-3</v>
      </c>
      <c r="K34">
        <v>5.9689473808382659E-3</v>
      </c>
      <c r="L34">
        <v>1.5830225521854552E-2</v>
      </c>
      <c r="M34">
        <v>3.0623922961749844E-2</v>
      </c>
      <c r="N34">
        <v>3.5962332008793715E-2</v>
      </c>
      <c r="O34">
        <v>3.9314318916873404E-2</v>
      </c>
      <c r="P34">
        <v>4.795942571853537E-2</v>
      </c>
      <c r="Q34">
        <v>4.795942571853537E-2</v>
      </c>
      <c r="R34">
        <v>4.9586382627184511E-2</v>
      </c>
      <c r="S34">
        <v>4.9586382627184511E-2</v>
      </c>
      <c r="T34">
        <v>4.9586382627184511E-2</v>
      </c>
      <c r="U34">
        <v>4.9586382627184511E-2</v>
      </c>
      <c r="V34">
        <v>4.9586382627184511E-2</v>
      </c>
      <c r="W34">
        <v>4.9586382627184511E-2</v>
      </c>
      <c r="X34">
        <v>4.9586382627184511E-2</v>
      </c>
      <c r="Y34">
        <v>4.9586382627184511E-2</v>
      </c>
      <c r="Z34">
        <v>4.9586382627184511E-2</v>
      </c>
      <c r="AA34">
        <v>4.9586382627184511E-2</v>
      </c>
      <c r="AB34">
        <v>4.9586382627184511E-2</v>
      </c>
      <c r="AC34">
        <v>4.9586382627184511E-2</v>
      </c>
      <c r="AD34">
        <v>4.9586382627184511E-2</v>
      </c>
      <c r="AE34">
        <v>4.9586382627184511E-2</v>
      </c>
      <c r="AF34">
        <v>4.9586382627184511E-2</v>
      </c>
      <c r="AG34">
        <v>4.9586382627184511E-2</v>
      </c>
      <c r="AH34">
        <v>4.9586382627184511E-2</v>
      </c>
      <c r="AI34">
        <v>4.9586382627184511E-2</v>
      </c>
      <c r="AJ34">
        <v>4.9586382627184511E-2</v>
      </c>
      <c r="AK34">
        <v>4.9586382627184511E-2</v>
      </c>
      <c r="AL34">
        <v>4.9586382627184511E-2</v>
      </c>
      <c r="AM34">
        <v>4.9586382627184511E-2</v>
      </c>
      <c r="AN34">
        <v>4.9586382627184511E-2</v>
      </c>
      <c r="AO34">
        <v>4.9586382627184511E-2</v>
      </c>
      <c r="AP34">
        <v>4.9586382627184511E-2</v>
      </c>
      <c r="AQ34">
        <v>4.9586382627184511E-2</v>
      </c>
      <c r="AR34">
        <v>4.9586382627184511E-2</v>
      </c>
      <c r="AS34">
        <v>4.9586382627184511E-2</v>
      </c>
      <c r="AT34">
        <v>4.9586382627184511E-2</v>
      </c>
      <c r="AU34">
        <v>4.9586382627184511E-2</v>
      </c>
      <c r="AV34">
        <v>4.9586382627184511E-2</v>
      </c>
      <c r="AW34">
        <v>4.9586382627184511E-2</v>
      </c>
      <c r="AX34">
        <v>4.9586382627184511E-2</v>
      </c>
      <c r="AY34">
        <v>4.9586382627184511E-2</v>
      </c>
      <c r="AZ34">
        <v>4.9586382627184511E-2</v>
      </c>
      <c r="BA34">
        <v>4.9586382627184511E-2</v>
      </c>
      <c r="BB34">
        <v>4.9586382627184511E-2</v>
      </c>
      <c r="BC34">
        <v>4.9586382627184511E-2</v>
      </c>
      <c r="BD34">
        <v>4.9586382627184511E-2</v>
      </c>
      <c r="BE34">
        <v>4.9586382627184511E-2</v>
      </c>
      <c r="BF34">
        <v>4.9586382627184511E-2</v>
      </c>
      <c r="BG34">
        <v>4.9586382627184511E-2</v>
      </c>
      <c r="BH34">
        <v>4.9586382627184511E-2</v>
      </c>
      <c r="BI34">
        <v>4.795942571853537E-2</v>
      </c>
      <c r="BJ34">
        <v>4.6246847322627821E-2</v>
      </c>
      <c r="BK34">
        <v>3.6938506158423624E-2</v>
      </c>
      <c r="BL34">
        <v>3.4357297322536021E-2</v>
      </c>
      <c r="BM34">
        <v>2.6761211129713604E-2</v>
      </c>
      <c r="BN34">
        <v>1.4986008371778752E-2</v>
      </c>
      <c r="BO34">
        <v>4.4858783434678483E-3</v>
      </c>
      <c r="BP34">
        <v>0</v>
      </c>
      <c r="BQ34">
        <v>0</v>
      </c>
      <c r="BR34">
        <v>0</v>
      </c>
      <c r="BS34">
        <v>0</v>
      </c>
      <c r="BT34">
        <v>1.6269569086491409E-3</v>
      </c>
      <c r="BU34">
        <v>1.679265095062616E-2</v>
      </c>
    </row>
    <row r="35" spans="1:73" x14ac:dyDescent="0.25">
      <c r="A35">
        <v>1367</v>
      </c>
      <c r="B35">
        <v>512.20801634346014</v>
      </c>
      <c r="C35">
        <v>1.8876887418799344E-3</v>
      </c>
      <c r="D35">
        <v>40</v>
      </c>
      <c r="E35">
        <v>723.5</v>
      </c>
      <c r="F35">
        <v>-643.5</v>
      </c>
      <c r="G35">
        <v>0</v>
      </c>
      <c r="H35">
        <v>0</v>
      </c>
      <c r="I35">
        <v>0</v>
      </c>
      <c r="J35">
        <v>1.4773269419844769E-3</v>
      </c>
      <c r="K35">
        <v>5.9689473808382659E-3</v>
      </c>
      <c r="L35">
        <v>1.5830225521854552E-2</v>
      </c>
      <c r="M35">
        <v>3.0623922961749844E-2</v>
      </c>
      <c r="N35">
        <v>3.5962332008793715E-2</v>
      </c>
      <c r="O35">
        <v>4.1202007658753342E-2</v>
      </c>
      <c r="P35">
        <v>4.9847114460415301E-2</v>
      </c>
      <c r="Q35">
        <v>4.9847114460415301E-2</v>
      </c>
      <c r="R35">
        <v>5.1474071369064442E-2</v>
      </c>
      <c r="S35">
        <v>5.1474071369064442E-2</v>
      </c>
      <c r="T35">
        <v>5.1474071369064442E-2</v>
      </c>
      <c r="U35">
        <v>5.1474071369064442E-2</v>
      </c>
      <c r="V35">
        <v>5.1474071369064442E-2</v>
      </c>
      <c r="W35">
        <v>5.1474071369064442E-2</v>
      </c>
      <c r="X35">
        <v>5.1474071369064442E-2</v>
      </c>
      <c r="Y35">
        <v>5.1474071369064442E-2</v>
      </c>
      <c r="Z35">
        <v>5.1474071369064442E-2</v>
      </c>
      <c r="AA35">
        <v>5.1474071369064442E-2</v>
      </c>
      <c r="AB35">
        <v>5.1474071369064442E-2</v>
      </c>
      <c r="AC35">
        <v>5.1474071369064442E-2</v>
      </c>
      <c r="AD35">
        <v>5.1474071369064442E-2</v>
      </c>
      <c r="AE35">
        <v>5.1474071369064442E-2</v>
      </c>
      <c r="AF35">
        <v>5.1474071369064442E-2</v>
      </c>
      <c r="AG35">
        <v>5.1474071369064442E-2</v>
      </c>
      <c r="AH35">
        <v>5.1474071369064442E-2</v>
      </c>
      <c r="AI35">
        <v>5.1474071369064442E-2</v>
      </c>
      <c r="AJ35">
        <v>5.1474071369064442E-2</v>
      </c>
      <c r="AK35">
        <v>5.1474071369064442E-2</v>
      </c>
      <c r="AL35">
        <v>5.1474071369064442E-2</v>
      </c>
      <c r="AM35">
        <v>5.1474071369064442E-2</v>
      </c>
      <c r="AN35">
        <v>5.1474071369064442E-2</v>
      </c>
      <c r="AO35">
        <v>5.1474071369064442E-2</v>
      </c>
      <c r="AP35">
        <v>5.1474071369064442E-2</v>
      </c>
      <c r="AQ35">
        <v>5.1474071369064442E-2</v>
      </c>
      <c r="AR35">
        <v>5.1474071369064442E-2</v>
      </c>
      <c r="AS35">
        <v>5.1474071369064442E-2</v>
      </c>
      <c r="AT35">
        <v>5.1474071369064442E-2</v>
      </c>
      <c r="AU35">
        <v>5.1474071369064442E-2</v>
      </c>
      <c r="AV35">
        <v>5.1474071369064442E-2</v>
      </c>
      <c r="AW35">
        <v>5.1474071369064442E-2</v>
      </c>
      <c r="AX35">
        <v>5.1474071369064442E-2</v>
      </c>
      <c r="AY35">
        <v>5.1474071369064442E-2</v>
      </c>
      <c r="AZ35">
        <v>5.1474071369064442E-2</v>
      </c>
      <c r="BA35">
        <v>5.1474071369064442E-2</v>
      </c>
      <c r="BB35">
        <v>5.1474071369064442E-2</v>
      </c>
      <c r="BC35">
        <v>5.1474071369064442E-2</v>
      </c>
      <c r="BD35">
        <v>5.1474071369064442E-2</v>
      </c>
      <c r="BE35">
        <v>5.1474071369064442E-2</v>
      </c>
      <c r="BF35">
        <v>5.1474071369064442E-2</v>
      </c>
      <c r="BG35">
        <v>5.1474071369064442E-2</v>
      </c>
      <c r="BH35">
        <v>5.1474071369064442E-2</v>
      </c>
      <c r="BI35">
        <v>4.9847114460415301E-2</v>
      </c>
      <c r="BJ35">
        <v>4.8134536064507752E-2</v>
      </c>
      <c r="BK35">
        <v>3.8826194900303562E-2</v>
      </c>
      <c r="BL35">
        <v>3.6244986064415952E-2</v>
      </c>
      <c r="BM35">
        <v>2.8648899871593539E-2</v>
      </c>
      <c r="BN35">
        <v>1.6873697113658687E-2</v>
      </c>
      <c r="BO35">
        <v>4.4858783434678483E-3</v>
      </c>
      <c r="BP35">
        <v>0</v>
      </c>
      <c r="BQ35">
        <v>0</v>
      </c>
      <c r="BR35">
        <v>0</v>
      </c>
      <c r="BS35">
        <v>0</v>
      </c>
      <c r="BT35">
        <v>1.6269569086491409E-3</v>
      </c>
      <c r="BU35">
        <v>1.9635497579676461E-2</v>
      </c>
    </row>
    <row r="36" spans="1:73" x14ac:dyDescent="0.25">
      <c r="A36">
        <v>1367</v>
      </c>
      <c r="B36">
        <v>351.74965455247258</v>
      </c>
      <c r="C36">
        <v>1.2963363353798404E-3</v>
      </c>
      <c r="D36">
        <v>30</v>
      </c>
      <c r="E36">
        <v>713.5</v>
      </c>
      <c r="F36">
        <v>-653.5</v>
      </c>
      <c r="G36">
        <v>0</v>
      </c>
      <c r="H36">
        <v>0</v>
      </c>
      <c r="I36">
        <v>0</v>
      </c>
      <c r="J36">
        <v>1.4773269419844769E-3</v>
      </c>
      <c r="K36">
        <v>5.9689473808382659E-3</v>
      </c>
      <c r="L36">
        <v>1.5830225521854552E-2</v>
      </c>
      <c r="M36">
        <v>3.0623922961749844E-2</v>
      </c>
      <c r="N36">
        <v>3.5962332008793715E-2</v>
      </c>
      <c r="O36">
        <v>4.2498343994133179E-2</v>
      </c>
      <c r="P36">
        <v>5.1143450795795138E-2</v>
      </c>
      <c r="Q36">
        <v>5.1143450795795138E-2</v>
      </c>
      <c r="R36">
        <v>5.2770407704444279E-2</v>
      </c>
      <c r="S36">
        <v>5.2770407704444279E-2</v>
      </c>
      <c r="T36">
        <v>5.2770407704444279E-2</v>
      </c>
      <c r="U36">
        <v>5.2770407704444279E-2</v>
      </c>
      <c r="V36">
        <v>5.2770407704444279E-2</v>
      </c>
      <c r="W36">
        <v>5.2770407704444279E-2</v>
      </c>
      <c r="X36">
        <v>5.2770407704444279E-2</v>
      </c>
      <c r="Y36">
        <v>5.2770407704444279E-2</v>
      </c>
      <c r="Z36">
        <v>5.2770407704444279E-2</v>
      </c>
      <c r="AA36">
        <v>5.2770407704444279E-2</v>
      </c>
      <c r="AB36">
        <v>5.2770407704444279E-2</v>
      </c>
      <c r="AC36">
        <v>5.2770407704444279E-2</v>
      </c>
      <c r="AD36">
        <v>5.2770407704444279E-2</v>
      </c>
      <c r="AE36">
        <v>5.2770407704444279E-2</v>
      </c>
      <c r="AF36">
        <v>5.2770407704444279E-2</v>
      </c>
      <c r="AG36">
        <v>5.2770407704444279E-2</v>
      </c>
      <c r="AH36">
        <v>5.2770407704444279E-2</v>
      </c>
      <c r="AI36">
        <v>5.2770407704444279E-2</v>
      </c>
      <c r="AJ36">
        <v>5.2770407704444279E-2</v>
      </c>
      <c r="AK36">
        <v>5.2770407704444279E-2</v>
      </c>
      <c r="AL36">
        <v>5.2770407704444279E-2</v>
      </c>
      <c r="AM36">
        <v>5.2770407704444279E-2</v>
      </c>
      <c r="AN36">
        <v>5.2770407704444279E-2</v>
      </c>
      <c r="AO36">
        <v>5.2770407704444279E-2</v>
      </c>
      <c r="AP36">
        <v>5.2770407704444279E-2</v>
      </c>
      <c r="AQ36">
        <v>5.2770407704444279E-2</v>
      </c>
      <c r="AR36">
        <v>5.2770407704444279E-2</v>
      </c>
      <c r="AS36">
        <v>5.2770407704444279E-2</v>
      </c>
      <c r="AT36">
        <v>5.2770407704444279E-2</v>
      </c>
      <c r="AU36">
        <v>5.2770407704444279E-2</v>
      </c>
      <c r="AV36">
        <v>5.2770407704444279E-2</v>
      </c>
      <c r="AW36">
        <v>5.2770407704444279E-2</v>
      </c>
      <c r="AX36">
        <v>5.2770407704444279E-2</v>
      </c>
      <c r="AY36">
        <v>5.2770407704444279E-2</v>
      </c>
      <c r="AZ36">
        <v>5.2770407704444279E-2</v>
      </c>
      <c r="BA36">
        <v>5.2770407704444279E-2</v>
      </c>
      <c r="BB36">
        <v>5.2770407704444279E-2</v>
      </c>
      <c r="BC36">
        <v>5.2770407704444279E-2</v>
      </c>
      <c r="BD36">
        <v>5.2770407704444279E-2</v>
      </c>
      <c r="BE36">
        <v>5.2770407704444279E-2</v>
      </c>
      <c r="BF36">
        <v>5.2770407704444279E-2</v>
      </c>
      <c r="BG36">
        <v>5.2770407704444279E-2</v>
      </c>
      <c r="BH36">
        <v>5.2770407704444279E-2</v>
      </c>
      <c r="BI36">
        <v>5.1143450795795138E-2</v>
      </c>
      <c r="BJ36">
        <v>4.9430872399887589E-2</v>
      </c>
      <c r="BK36">
        <v>4.0122531235683399E-2</v>
      </c>
      <c r="BL36">
        <v>3.7541322399795789E-2</v>
      </c>
      <c r="BM36">
        <v>2.9945236206973379E-2</v>
      </c>
      <c r="BN36">
        <v>1.6873697113658687E-2</v>
      </c>
      <c r="BO36">
        <v>4.4858783434678483E-3</v>
      </c>
      <c r="BP36">
        <v>0</v>
      </c>
      <c r="BQ36">
        <v>0</v>
      </c>
      <c r="BR36">
        <v>0</v>
      </c>
      <c r="BS36">
        <v>0</v>
      </c>
      <c r="BT36">
        <v>1.6269569086491409E-3</v>
      </c>
      <c r="BU36">
        <v>1.679265095062616E-2</v>
      </c>
    </row>
    <row r="37" spans="1:73" x14ac:dyDescent="0.25">
      <c r="A37">
        <v>1367</v>
      </c>
      <c r="B37">
        <v>363.4407385580688</v>
      </c>
      <c r="C37">
        <v>1.3394225951679694E-3</v>
      </c>
      <c r="D37">
        <v>20</v>
      </c>
      <c r="E37">
        <v>703.5</v>
      </c>
      <c r="F37">
        <v>-663.5</v>
      </c>
      <c r="G37">
        <v>0</v>
      </c>
      <c r="H37">
        <v>0</v>
      </c>
      <c r="I37">
        <v>0</v>
      </c>
      <c r="J37">
        <v>1.4773269419844769E-3</v>
      </c>
      <c r="K37">
        <v>5.9689473808382659E-3</v>
      </c>
      <c r="L37">
        <v>1.5830225521854552E-2</v>
      </c>
      <c r="M37">
        <v>3.0623922961749844E-2</v>
      </c>
      <c r="N37">
        <v>3.5962332008793715E-2</v>
      </c>
      <c r="O37">
        <v>4.383776658930115E-2</v>
      </c>
      <c r="P37">
        <v>5.2482873390963108E-2</v>
      </c>
      <c r="Q37">
        <v>5.2482873390963108E-2</v>
      </c>
      <c r="R37">
        <v>5.4109830299612249E-2</v>
      </c>
      <c r="S37">
        <v>5.4109830299612249E-2</v>
      </c>
      <c r="T37">
        <v>5.4109830299612249E-2</v>
      </c>
      <c r="U37">
        <v>5.4109830299612249E-2</v>
      </c>
      <c r="V37">
        <v>5.4109830299612249E-2</v>
      </c>
      <c r="W37">
        <v>5.4109830299612249E-2</v>
      </c>
      <c r="X37">
        <v>5.4109830299612249E-2</v>
      </c>
      <c r="Y37">
        <v>5.4109830299612249E-2</v>
      </c>
      <c r="Z37">
        <v>5.4109830299612249E-2</v>
      </c>
      <c r="AA37">
        <v>5.4109830299612249E-2</v>
      </c>
      <c r="AB37">
        <v>5.4109830299612249E-2</v>
      </c>
      <c r="AC37">
        <v>5.4109830299612249E-2</v>
      </c>
      <c r="AD37">
        <v>5.4109830299612249E-2</v>
      </c>
      <c r="AE37">
        <v>5.4109830299612249E-2</v>
      </c>
      <c r="AF37">
        <v>5.4109830299612249E-2</v>
      </c>
      <c r="AG37">
        <v>5.4109830299612249E-2</v>
      </c>
      <c r="AH37">
        <v>5.4109830299612249E-2</v>
      </c>
      <c r="AI37">
        <v>5.4109830299612249E-2</v>
      </c>
      <c r="AJ37">
        <v>5.4109830299612249E-2</v>
      </c>
      <c r="AK37">
        <v>5.4109830299612249E-2</v>
      </c>
      <c r="AL37">
        <v>5.4109830299612249E-2</v>
      </c>
      <c r="AM37">
        <v>5.4109830299612249E-2</v>
      </c>
      <c r="AN37">
        <v>5.4109830299612249E-2</v>
      </c>
      <c r="AO37">
        <v>5.4109830299612249E-2</v>
      </c>
      <c r="AP37">
        <v>5.4109830299612249E-2</v>
      </c>
      <c r="AQ37">
        <v>5.4109830299612249E-2</v>
      </c>
      <c r="AR37">
        <v>5.4109830299612249E-2</v>
      </c>
      <c r="AS37">
        <v>5.4109830299612249E-2</v>
      </c>
      <c r="AT37">
        <v>5.4109830299612249E-2</v>
      </c>
      <c r="AU37">
        <v>5.4109830299612249E-2</v>
      </c>
      <c r="AV37">
        <v>5.4109830299612249E-2</v>
      </c>
      <c r="AW37">
        <v>5.4109830299612249E-2</v>
      </c>
      <c r="AX37">
        <v>5.4109830299612249E-2</v>
      </c>
      <c r="AY37">
        <v>5.4109830299612249E-2</v>
      </c>
      <c r="AZ37">
        <v>5.4109830299612249E-2</v>
      </c>
      <c r="BA37">
        <v>5.4109830299612249E-2</v>
      </c>
      <c r="BB37">
        <v>5.4109830299612249E-2</v>
      </c>
      <c r="BC37">
        <v>5.4109830299612249E-2</v>
      </c>
      <c r="BD37">
        <v>5.4109830299612249E-2</v>
      </c>
      <c r="BE37">
        <v>5.4109830299612249E-2</v>
      </c>
      <c r="BF37">
        <v>5.4109830299612249E-2</v>
      </c>
      <c r="BG37">
        <v>5.4109830299612249E-2</v>
      </c>
      <c r="BH37">
        <v>5.4109830299612249E-2</v>
      </c>
      <c r="BI37">
        <v>5.2482873390963108E-2</v>
      </c>
      <c r="BJ37">
        <v>5.0770294995055559E-2</v>
      </c>
      <c r="BK37">
        <v>4.146195383085137E-2</v>
      </c>
      <c r="BL37">
        <v>3.8880744994963759E-2</v>
      </c>
      <c r="BM37">
        <v>3.1284658802141346E-2</v>
      </c>
      <c r="BN37">
        <v>1.6873697113658687E-2</v>
      </c>
      <c r="BO37">
        <v>4.4858783434678483E-3</v>
      </c>
      <c r="BP37">
        <v>0</v>
      </c>
      <c r="BQ37">
        <v>0</v>
      </c>
      <c r="BR37">
        <v>0</v>
      </c>
      <c r="BS37">
        <v>0</v>
      </c>
      <c r="BT37">
        <v>4.5194439897441319E-3</v>
      </c>
      <c r="BU37">
        <v>1.4794375732736287E-2</v>
      </c>
    </row>
    <row r="38" spans="1:73" x14ac:dyDescent="0.25">
      <c r="A38">
        <v>1367</v>
      </c>
      <c r="B38">
        <v>363.2770651933285</v>
      </c>
      <c r="C38">
        <v>1.3388193942064314E-3</v>
      </c>
      <c r="D38">
        <v>10</v>
      </c>
      <c r="E38">
        <v>693.5</v>
      </c>
      <c r="F38">
        <v>-673.5</v>
      </c>
      <c r="G38">
        <v>0</v>
      </c>
      <c r="H38">
        <v>0</v>
      </c>
      <c r="I38">
        <v>0</v>
      </c>
      <c r="J38">
        <v>1.4773269419844769E-3</v>
      </c>
      <c r="K38">
        <v>5.9689473808382659E-3</v>
      </c>
      <c r="L38">
        <v>1.5830225521854552E-2</v>
      </c>
      <c r="M38">
        <v>3.0623922961749844E-2</v>
      </c>
      <c r="N38">
        <v>3.7301151403000145E-2</v>
      </c>
      <c r="O38">
        <v>4.5176585983507579E-2</v>
      </c>
      <c r="P38">
        <v>5.3821692785169538E-2</v>
      </c>
      <c r="Q38">
        <v>5.3821692785169538E-2</v>
      </c>
      <c r="R38">
        <v>5.5448649693818679E-2</v>
      </c>
      <c r="S38">
        <v>5.5448649693818679E-2</v>
      </c>
      <c r="T38">
        <v>5.5448649693818679E-2</v>
      </c>
      <c r="U38">
        <v>5.5448649693818679E-2</v>
      </c>
      <c r="V38">
        <v>5.5448649693818679E-2</v>
      </c>
      <c r="W38">
        <v>5.5448649693818679E-2</v>
      </c>
      <c r="X38">
        <v>5.5448649693818679E-2</v>
      </c>
      <c r="Y38">
        <v>5.5448649693818679E-2</v>
      </c>
      <c r="Z38">
        <v>5.5448649693818679E-2</v>
      </c>
      <c r="AA38">
        <v>5.5448649693818679E-2</v>
      </c>
      <c r="AB38">
        <v>5.5448649693818679E-2</v>
      </c>
      <c r="AC38">
        <v>5.5448649693818679E-2</v>
      </c>
      <c r="AD38">
        <v>5.5448649693818679E-2</v>
      </c>
      <c r="AE38">
        <v>5.5448649693818679E-2</v>
      </c>
      <c r="AF38">
        <v>5.5448649693818679E-2</v>
      </c>
      <c r="AG38">
        <v>5.5448649693818679E-2</v>
      </c>
      <c r="AH38">
        <v>5.5448649693818679E-2</v>
      </c>
      <c r="AI38">
        <v>5.5448649693818679E-2</v>
      </c>
      <c r="AJ38">
        <v>5.5448649693818679E-2</v>
      </c>
      <c r="AK38">
        <v>5.5448649693818679E-2</v>
      </c>
      <c r="AL38">
        <v>5.5448649693818679E-2</v>
      </c>
      <c r="AM38">
        <v>5.5448649693818679E-2</v>
      </c>
      <c r="AN38">
        <v>5.5448649693818679E-2</v>
      </c>
      <c r="AO38">
        <v>5.5448649693818679E-2</v>
      </c>
      <c r="AP38">
        <v>5.5448649693818679E-2</v>
      </c>
      <c r="AQ38">
        <v>5.5448649693818679E-2</v>
      </c>
      <c r="AR38">
        <v>5.5448649693818679E-2</v>
      </c>
      <c r="AS38">
        <v>5.5448649693818679E-2</v>
      </c>
      <c r="AT38">
        <v>5.5448649693818679E-2</v>
      </c>
      <c r="AU38">
        <v>5.5448649693818679E-2</v>
      </c>
      <c r="AV38">
        <v>5.5448649693818679E-2</v>
      </c>
      <c r="AW38">
        <v>5.5448649693818679E-2</v>
      </c>
      <c r="AX38">
        <v>5.5448649693818679E-2</v>
      </c>
      <c r="AY38">
        <v>5.5448649693818679E-2</v>
      </c>
      <c r="AZ38">
        <v>5.5448649693818679E-2</v>
      </c>
      <c r="BA38">
        <v>5.5448649693818679E-2</v>
      </c>
      <c r="BB38">
        <v>5.5448649693818679E-2</v>
      </c>
      <c r="BC38">
        <v>5.5448649693818679E-2</v>
      </c>
      <c r="BD38">
        <v>5.5448649693818679E-2</v>
      </c>
      <c r="BE38">
        <v>5.5448649693818679E-2</v>
      </c>
      <c r="BF38">
        <v>5.5448649693818679E-2</v>
      </c>
      <c r="BG38">
        <v>5.5448649693818679E-2</v>
      </c>
      <c r="BH38">
        <v>5.5448649693818679E-2</v>
      </c>
      <c r="BI38">
        <v>5.3821692785169538E-2</v>
      </c>
      <c r="BJ38">
        <v>5.2109114389261989E-2</v>
      </c>
      <c r="BK38">
        <v>4.2800773225057799E-2</v>
      </c>
      <c r="BL38">
        <v>4.0219564389170188E-2</v>
      </c>
      <c r="BM38">
        <v>3.1284658802141346E-2</v>
      </c>
      <c r="BN38">
        <v>1.6873697113658687E-2</v>
      </c>
      <c r="BO38">
        <v>4.4858783434678483E-3</v>
      </c>
      <c r="BP38">
        <v>0</v>
      </c>
      <c r="BQ38">
        <v>0</v>
      </c>
      <c r="BR38">
        <v>0</v>
      </c>
      <c r="BS38">
        <v>0</v>
      </c>
      <c r="BT38">
        <v>7.7548881520427687E-3</v>
      </c>
      <c r="BU38">
        <v>1.3828354461820264E-2</v>
      </c>
    </row>
    <row r="39" spans="1:73" x14ac:dyDescent="0.25">
      <c r="A39">
        <v>1363</v>
      </c>
      <c r="B39">
        <v>395.03474525443136</v>
      </c>
      <c r="C39">
        <v>1.4558589820432807E-3</v>
      </c>
      <c r="D39">
        <v>0</v>
      </c>
      <c r="E39">
        <v>681.5</v>
      </c>
      <c r="F39">
        <v>-681.5</v>
      </c>
      <c r="G39">
        <v>0</v>
      </c>
      <c r="H39">
        <v>0</v>
      </c>
      <c r="I39">
        <v>0</v>
      </c>
      <c r="J39">
        <v>1.4773269419844769E-3</v>
      </c>
      <c r="K39">
        <v>5.9689473808382659E-3</v>
      </c>
      <c r="L39">
        <v>1.5830225521854552E-2</v>
      </c>
      <c r="M39">
        <v>3.0623922961749844E-2</v>
      </c>
      <c r="N39">
        <v>3.8757010385043422E-2</v>
      </c>
      <c r="O39">
        <v>4.6632444965550857E-2</v>
      </c>
      <c r="P39">
        <v>5.5277551767212815E-2</v>
      </c>
      <c r="Q39">
        <v>5.5277551767212815E-2</v>
      </c>
      <c r="R39">
        <v>5.6904508675861956E-2</v>
      </c>
      <c r="S39">
        <v>5.6904508675861956E-2</v>
      </c>
      <c r="T39">
        <v>5.6904508675861956E-2</v>
      </c>
      <c r="U39">
        <v>5.6904508675861956E-2</v>
      </c>
      <c r="V39">
        <v>5.6904508675861956E-2</v>
      </c>
      <c r="W39">
        <v>5.6904508675861956E-2</v>
      </c>
      <c r="X39">
        <v>5.6904508675861956E-2</v>
      </c>
      <c r="Y39">
        <v>5.6904508675861956E-2</v>
      </c>
      <c r="Z39">
        <v>5.6904508675861956E-2</v>
      </c>
      <c r="AA39">
        <v>5.6904508675861956E-2</v>
      </c>
      <c r="AB39">
        <v>5.6904508675861956E-2</v>
      </c>
      <c r="AC39">
        <v>5.6904508675861956E-2</v>
      </c>
      <c r="AD39">
        <v>5.6904508675861956E-2</v>
      </c>
      <c r="AE39">
        <v>5.6904508675861956E-2</v>
      </c>
      <c r="AF39">
        <v>5.6904508675861956E-2</v>
      </c>
      <c r="AG39">
        <v>5.6904508675861956E-2</v>
      </c>
      <c r="AH39">
        <v>5.6904508675861956E-2</v>
      </c>
      <c r="AI39">
        <v>5.6904508675861956E-2</v>
      </c>
      <c r="AJ39">
        <v>5.6904508675861956E-2</v>
      </c>
      <c r="AK39">
        <v>5.6904508675861956E-2</v>
      </c>
      <c r="AL39">
        <v>5.6904508675861956E-2</v>
      </c>
      <c r="AM39">
        <v>5.6904508675861956E-2</v>
      </c>
      <c r="AN39">
        <v>5.6904508675861956E-2</v>
      </c>
      <c r="AO39">
        <v>5.6904508675861956E-2</v>
      </c>
      <c r="AP39">
        <v>5.6904508675861956E-2</v>
      </c>
      <c r="AQ39">
        <v>5.6904508675861956E-2</v>
      </c>
      <c r="AR39">
        <v>5.6904508675861956E-2</v>
      </c>
      <c r="AS39">
        <v>5.6904508675861956E-2</v>
      </c>
      <c r="AT39">
        <v>5.6904508675861956E-2</v>
      </c>
      <c r="AU39">
        <v>5.6904508675861956E-2</v>
      </c>
      <c r="AV39">
        <v>5.6904508675861956E-2</v>
      </c>
      <c r="AW39">
        <v>5.6904508675861956E-2</v>
      </c>
      <c r="AX39">
        <v>5.6904508675861956E-2</v>
      </c>
      <c r="AY39">
        <v>5.6904508675861956E-2</v>
      </c>
      <c r="AZ39">
        <v>5.6904508675861956E-2</v>
      </c>
      <c r="BA39">
        <v>5.6904508675861956E-2</v>
      </c>
      <c r="BB39">
        <v>5.6904508675861956E-2</v>
      </c>
      <c r="BC39">
        <v>5.6904508675861956E-2</v>
      </c>
      <c r="BD39">
        <v>5.6904508675861956E-2</v>
      </c>
      <c r="BE39">
        <v>5.6904508675861956E-2</v>
      </c>
      <c r="BF39">
        <v>5.6904508675861956E-2</v>
      </c>
      <c r="BG39">
        <v>5.6904508675861956E-2</v>
      </c>
      <c r="BH39">
        <v>5.6904508675861956E-2</v>
      </c>
      <c r="BI39">
        <v>5.5277551767212815E-2</v>
      </c>
      <c r="BJ39">
        <v>5.3564973371305266E-2</v>
      </c>
      <c r="BK39">
        <v>4.4256632207101076E-2</v>
      </c>
      <c r="BL39">
        <v>4.1675423371213466E-2</v>
      </c>
      <c r="BM39">
        <v>3.1284658802141346E-2</v>
      </c>
      <c r="BN39">
        <v>1.6873697113658687E-2</v>
      </c>
      <c r="BO39">
        <v>4.4858783434678483E-3</v>
      </c>
      <c r="BP39">
        <v>0</v>
      </c>
      <c r="BQ39">
        <v>0</v>
      </c>
      <c r="BR39">
        <v>0</v>
      </c>
      <c r="BS39">
        <v>0</v>
      </c>
      <c r="BT39">
        <v>1.033690636030031E-2</v>
      </c>
      <c r="BU39">
        <v>1.2669128936721036E-2</v>
      </c>
    </row>
    <row r="40" spans="1:73" x14ac:dyDescent="0.25">
      <c r="A40">
        <v>1367</v>
      </c>
      <c r="B40">
        <v>383.85012278712514</v>
      </c>
      <c r="C40">
        <v>1.4146392329568978E-3</v>
      </c>
      <c r="D40">
        <v>-10</v>
      </c>
      <c r="E40">
        <v>673.5</v>
      </c>
      <c r="F40">
        <v>-693.5</v>
      </c>
      <c r="G40">
        <v>0</v>
      </c>
      <c r="H40">
        <v>0</v>
      </c>
      <c r="I40">
        <v>0</v>
      </c>
      <c r="J40">
        <v>1.4773269419844769E-3</v>
      </c>
      <c r="K40">
        <v>5.9689473808382659E-3</v>
      </c>
      <c r="L40">
        <v>1.5830225521854552E-2</v>
      </c>
      <c r="M40">
        <v>3.0623922961749844E-2</v>
      </c>
      <c r="N40">
        <v>4.0171649618000321E-2</v>
      </c>
      <c r="O40">
        <v>4.8047084198507756E-2</v>
      </c>
      <c r="P40">
        <v>5.6692191000169714E-2</v>
      </c>
      <c r="Q40">
        <v>5.6692191000169714E-2</v>
      </c>
      <c r="R40">
        <v>5.8319147908818855E-2</v>
      </c>
      <c r="S40">
        <v>5.8319147908818855E-2</v>
      </c>
      <c r="T40">
        <v>5.8319147908818855E-2</v>
      </c>
      <c r="U40">
        <v>5.8319147908818855E-2</v>
      </c>
      <c r="V40">
        <v>5.8319147908818855E-2</v>
      </c>
      <c r="W40">
        <v>5.8319147908818855E-2</v>
      </c>
      <c r="X40">
        <v>5.8319147908818855E-2</v>
      </c>
      <c r="Y40">
        <v>5.8319147908818855E-2</v>
      </c>
      <c r="Z40">
        <v>5.8319147908818855E-2</v>
      </c>
      <c r="AA40">
        <v>5.8319147908818855E-2</v>
      </c>
      <c r="AB40">
        <v>5.8319147908818855E-2</v>
      </c>
      <c r="AC40">
        <v>5.8319147908818855E-2</v>
      </c>
      <c r="AD40">
        <v>5.8319147908818855E-2</v>
      </c>
      <c r="AE40">
        <v>5.8319147908818855E-2</v>
      </c>
      <c r="AF40">
        <v>5.8319147908818855E-2</v>
      </c>
      <c r="AG40">
        <v>5.8319147908818855E-2</v>
      </c>
      <c r="AH40">
        <v>5.8319147908818855E-2</v>
      </c>
      <c r="AI40">
        <v>5.8319147908818855E-2</v>
      </c>
      <c r="AJ40">
        <v>5.8319147908818855E-2</v>
      </c>
      <c r="AK40">
        <v>5.8319147908818855E-2</v>
      </c>
      <c r="AL40">
        <v>5.8319147908818855E-2</v>
      </c>
      <c r="AM40">
        <v>5.8319147908818855E-2</v>
      </c>
      <c r="AN40">
        <v>5.8319147908818855E-2</v>
      </c>
      <c r="AO40">
        <v>5.8319147908818855E-2</v>
      </c>
      <c r="AP40">
        <v>5.8319147908818855E-2</v>
      </c>
      <c r="AQ40">
        <v>5.8319147908818855E-2</v>
      </c>
      <c r="AR40">
        <v>5.8319147908818855E-2</v>
      </c>
      <c r="AS40">
        <v>5.8319147908818855E-2</v>
      </c>
      <c r="AT40">
        <v>5.8319147908818855E-2</v>
      </c>
      <c r="AU40">
        <v>5.8319147908818855E-2</v>
      </c>
      <c r="AV40">
        <v>5.8319147908818855E-2</v>
      </c>
      <c r="AW40">
        <v>5.8319147908818855E-2</v>
      </c>
      <c r="AX40">
        <v>5.8319147908818855E-2</v>
      </c>
      <c r="AY40">
        <v>5.8319147908818855E-2</v>
      </c>
      <c r="AZ40">
        <v>5.8319147908818855E-2</v>
      </c>
      <c r="BA40">
        <v>5.8319147908818855E-2</v>
      </c>
      <c r="BB40">
        <v>5.8319147908818855E-2</v>
      </c>
      <c r="BC40">
        <v>5.8319147908818855E-2</v>
      </c>
      <c r="BD40">
        <v>5.8319147908818855E-2</v>
      </c>
      <c r="BE40">
        <v>5.8319147908818855E-2</v>
      </c>
      <c r="BF40">
        <v>5.8319147908818855E-2</v>
      </c>
      <c r="BG40">
        <v>5.8319147908818855E-2</v>
      </c>
      <c r="BH40">
        <v>5.8319147908818855E-2</v>
      </c>
      <c r="BI40">
        <v>5.6692191000169714E-2</v>
      </c>
      <c r="BJ40">
        <v>5.4979612604262165E-2</v>
      </c>
      <c r="BK40">
        <v>4.5671271440057976E-2</v>
      </c>
      <c r="BL40">
        <v>4.3090062604170365E-2</v>
      </c>
      <c r="BM40">
        <v>3.1284658802141346E-2</v>
      </c>
      <c r="BN40">
        <v>1.6873697113658687E-2</v>
      </c>
      <c r="BO40">
        <v>4.4858783434678483E-3</v>
      </c>
      <c r="BP40">
        <v>0</v>
      </c>
      <c r="BQ40">
        <v>0</v>
      </c>
      <c r="BR40">
        <v>0</v>
      </c>
      <c r="BS40">
        <v>0</v>
      </c>
      <c r="BT40">
        <v>1.3873778177893467E-2</v>
      </c>
      <c r="BU40">
        <v>9.9375885100218067E-3</v>
      </c>
    </row>
    <row r="41" spans="1:73" x14ac:dyDescent="0.25">
      <c r="A41">
        <v>1367</v>
      </c>
      <c r="B41">
        <v>343.74404368795172</v>
      </c>
      <c r="C41">
        <v>1.2668324990113475E-3</v>
      </c>
      <c r="D41">
        <v>-20</v>
      </c>
      <c r="E41">
        <v>663.5</v>
      </c>
      <c r="F41">
        <v>-703.5</v>
      </c>
      <c r="G41">
        <v>0</v>
      </c>
      <c r="H41">
        <v>0</v>
      </c>
      <c r="I41">
        <v>0</v>
      </c>
      <c r="J41">
        <v>1.4773269419844769E-3</v>
      </c>
      <c r="K41">
        <v>5.9689473808382659E-3</v>
      </c>
      <c r="L41">
        <v>1.5830225521854552E-2</v>
      </c>
      <c r="M41">
        <v>3.1890755460761193E-2</v>
      </c>
      <c r="N41">
        <v>4.143848211701167E-2</v>
      </c>
      <c r="O41">
        <v>4.9313916697519104E-2</v>
      </c>
      <c r="P41">
        <v>5.7959023499181063E-2</v>
      </c>
      <c r="Q41">
        <v>5.7959023499181063E-2</v>
      </c>
      <c r="R41">
        <v>5.9585980407830204E-2</v>
      </c>
      <c r="S41">
        <v>5.9585980407830204E-2</v>
      </c>
      <c r="T41">
        <v>5.9585980407830204E-2</v>
      </c>
      <c r="U41">
        <v>5.9585980407830204E-2</v>
      </c>
      <c r="V41">
        <v>5.9585980407830204E-2</v>
      </c>
      <c r="W41">
        <v>5.9585980407830204E-2</v>
      </c>
      <c r="X41">
        <v>5.9585980407830204E-2</v>
      </c>
      <c r="Y41">
        <v>5.9585980407830204E-2</v>
      </c>
      <c r="Z41">
        <v>5.9585980407830204E-2</v>
      </c>
      <c r="AA41">
        <v>5.9585980407830204E-2</v>
      </c>
      <c r="AB41">
        <v>5.9585980407830204E-2</v>
      </c>
      <c r="AC41">
        <v>5.9585980407830204E-2</v>
      </c>
      <c r="AD41">
        <v>5.9585980407830204E-2</v>
      </c>
      <c r="AE41">
        <v>5.9585980407830204E-2</v>
      </c>
      <c r="AF41">
        <v>5.9585980407830204E-2</v>
      </c>
      <c r="AG41">
        <v>5.9585980407830204E-2</v>
      </c>
      <c r="AH41">
        <v>5.9585980407830204E-2</v>
      </c>
      <c r="AI41">
        <v>5.9585980407830204E-2</v>
      </c>
      <c r="AJ41">
        <v>5.9585980407830204E-2</v>
      </c>
      <c r="AK41">
        <v>5.9585980407830204E-2</v>
      </c>
      <c r="AL41">
        <v>5.9585980407830204E-2</v>
      </c>
      <c r="AM41">
        <v>5.9585980407830204E-2</v>
      </c>
      <c r="AN41">
        <v>5.9585980407830204E-2</v>
      </c>
      <c r="AO41">
        <v>5.9585980407830204E-2</v>
      </c>
      <c r="AP41">
        <v>5.9585980407830204E-2</v>
      </c>
      <c r="AQ41">
        <v>5.9585980407830204E-2</v>
      </c>
      <c r="AR41">
        <v>5.9585980407830204E-2</v>
      </c>
      <c r="AS41">
        <v>5.9585980407830204E-2</v>
      </c>
      <c r="AT41">
        <v>5.9585980407830204E-2</v>
      </c>
      <c r="AU41">
        <v>5.9585980407830204E-2</v>
      </c>
      <c r="AV41">
        <v>5.9585980407830204E-2</v>
      </c>
      <c r="AW41">
        <v>5.9585980407830204E-2</v>
      </c>
      <c r="AX41">
        <v>5.9585980407830204E-2</v>
      </c>
      <c r="AY41">
        <v>5.9585980407830204E-2</v>
      </c>
      <c r="AZ41">
        <v>5.9585980407830204E-2</v>
      </c>
      <c r="BA41">
        <v>5.9585980407830204E-2</v>
      </c>
      <c r="BB41">
        <v>5.9585980407830204E-2</v>
      </c>
      <c r="BC41">
        <v>5.9585980407830204E-2</v>
      </c>
      <c r="BD41">
        <v>5.9585980407830204E-2</v>
      </c>
      <c r="BE41">
        <v>5.9585980407830204E-2</v>
      </c>
      <c r="BF41">
        <v>5.9585980407830204E-2</v>
      </c>
      <c r="BG41">
        <v>5.9585980407830204E-2</v>
      </c>
      <c r="BH41">
        <v>5.9585980407830204E-2</v>
      </c>
      <c r="BI41">
        <v>5.7959023499181063E-2</v>
      </c>
      <c r="BJ41">
        <v>5.6246445103273514E-2</v>
      </c>
      <c r="BK41">
        <v>4.6938103939069324E-2</v>
      </c>
      <c r="BL41">
        <v>4.3090062604170365E-2</v>
      </c>
      <c r="BM41">
        <v>3.1284658802141346E-2</v>
      </c>
      <c r="BN41">
        <v>1.6873697113658687E-2</v>
      </c>
      <c r="BO41">
        <v>4.4858783434678483E-3</v>
      </c>
      <c r="BP41">
        <v>0</v>
      </c>
      <c r="BQ41">
        <v>0</v>
      </c>
      <c r="BR41">
        <v>0</v>
      </c>
      <c r="BS41">
        <v>0</v>
      </c>
      <c r="BT41">
        <v>1.68211713592211E-2</v>
      </c>
      <c r="BU41">
        <v>6.4539278946759288E-3</v>
      </c>
    </row>
    <row r="42" spans="1:73" x14ac:dyDescent="0.25">
      <c r="A42">
        <v>1361</v>
      </c>
      <c r="B42">
        <v>290.7490816527627</v>
      </c>
      <c r="C42">
        <v>1.0715251433703133E-3</v>
      </c>
      <c r="D42">
        <v>-30</v>
      </c>
      <c r="E42">
        <v>650.5</v>
      </c>
      <c r="F42">
        <v>-710.5</v>
      </c>
      <c r="G42">
        <v>0</v>
      </c>
      <c r="H42">
        <v>0</v>
      </c>
      <c r="I42">
        <v>0</v>
      </c>
      <c r="J42">
        <v>1.4773269419844769E-3</v>
      </c>
      <c r="K42">
        <v>5.9689473808382659E-3</v>
      </c>
      <c r="L42">
        <v>1.5830225521854552E-2</v>
      </c>
      <c r="M42">
        <v>3.2962280604131505E-2</v>
      </c>
      <c r="N42">
        <v>4.2510007260381982E-2</v>
      </c>
      <c r="O42">
        <v>5.0385441840889417E-2</v>
      </c>
      <c r="P42">
        <v>5.9030548642551375E-2</v>
      </c>
      <c r="Q42">
        <v>5.9030548642551375E-2</v>
      </c>
      <c r="R42">
        <v>6.0657505551200516E-2</v>
      </c>
      <c r="S42">
        <v>6.0657505551200516E-2</v>
      </c>
      <c r="T42">
        <v>6.0657505551200516E-2</v>
      </c>
      <c r="U42">
        <v>6.0657505551200516E-2</v>
      </c>
      <c r="V42">
        <v>6.0657505551200516E-2</v>
      </c>
      <c r="W42">
        <v>6.0657505551200516E-2</v>
      </c>
      <c r="X42">
        <v>6.0657505551200516E-2</v>
      </c>
      <c r="Y42">
        <v>6.0657505551200516E-2</v>
      </c>
      <c r="Z42">
        <v>6.0657505551200516E-2</v>
      </c>
      <c r="AA42">
        <v>6.0657505551200516E-2</v>
      </c>
      <c r="AB42">
        <v>6.0657505551200516E-2</v>
      </c>
      <c r="AC42">
        <v>6.0657505551200516E-2</v>
      </c>
      <c r="AD42">
        <v>6.0657505551200516E-2</v>
      </c>
      <c r="AE42">
        <v>6.0657505551200516E-2</v>
      </c>
      <c r="AF42">
        <v>6.0657505551200516E-2</v>
      </c>
      <c r="AG42">
        <v>6.0657505551200516E-2</v>
      </c>
      <c r="AH42">
        <v>6.0657505551200516E-2</v>
      </c>
      <c r="AI42">
        <v>6.0657505551200516E-2</v>
      </c>
      <c r="AJ42">
        <v>6.0657505551200516E-2</v>
      </c>
      <c r="AK42">
        <v>6.0657505551200516E-2</v>
      </c>
      <c r="AL42">
        <v>6.0657505551200516E-2</v>
      </c>
      <c r="AM42">
        <v>6.0657505551200516E-2</v>
      </c>
      <c r="AN42">
        <v>6.0657505551200516E-2</v>
      </c>
      <c r="AO42">
        <v>6.0657505551200516E-2</v>
      </c>
      <c r="AP42">
        <v>6.0657505551200516E-2</v>
      </c>
      <c r="AQ42">
        <v>6.0657505551200516E-2</v>
      </c>
      <c r="AR42">
        <v>6.0657505551200516E-2</v>
      </c>
      <c r="AS42">
        <v>6.0657505551200516E-2</v>
      </c>
      <c r="AT42">
        <v>6.0657505551200516E-2</v>
      </c>
      <c r="AU42">
        <v>6.0657505551200516E-2</v>
      </c>
      <c r="AV42">
        <v>6.0657505551200516E-2</v>
      </c>
      <c r="AW42">
        <v>6.0657505551200516E-2</v>
      </c>
      <c r="AX42">
        <v>6.0657505551200516E-2</v>
      </c>
      <c r="AY42">
        <v>6.0657505551200516E-2</v>
      </c>
      <c r="AZ42">
        <v>6.0657505551200516E-2</v>
      </c>
      <c r="BA42">
        <v>6.0657505551200516E-2</v>
      </c>
      <c r="BB42">
        <v>6.0657505551200516E-2</v>
      </c>
      <c r="BC42">
        <v>6.0657505551200516E-2</v>
      </c>
      <c r="BD42">
        <v>6.0657505551200516E-2</v>
      </c>
      <c r="BE42">
        <v>6.0657505551200516E-2</v>
      </c>
      <c r="BF42">
        <v>6.0657505551200516E-2</v>
      </c>
      <c r="BG42">
        <v>6.0657505551200516E-2</v>
      </c>
      <c r="BH42">
        <v>6.0657505551200516E-2</v>
      </c>
      <c r="BI42">
        <v>5.9030548642551375E-2</v>
      </c>
      <c r="BJ42">
        <v>5.7317970246643826E-2</v>
      </c>
      <c r="BK42">
        <v>4.8009629082439637E-2</v>
      </c>
      <c r="BL42">
        <v>4.3090062604170365E-2</v>
      </c>
      <c r="BM42">
        <v>3.1284658802141346E-2</v>
      </c>
      <c r="BN42">
        <v>1.6873697113658687E-2</v>
      </c>
      <c r="BO42">
        <v>4.4858783434678483E-3</v>
      </c>
      <c r="BP42">
        <v>0</v>
      </c>
      <c r="BQ42">
        <v>0</v>
      </c>
      <c r="BR42">
        <v>0</v>
      </c>
      <c r="BS42">
        <v>0</v>
      </c>
      <c r="BT42">
        <v>1.9040811039344956E-2</v>
      </c>
      <c r="BU42">
        <v>3.0793156830228388E-3</v>
      </c>
    </row>
    <row r="43" spans="1:73" x14ac:dyDescent="0.25">
      <c r="A43">
        <v>1350</v>
      </c>
      <c r="B43">
        <v>408.00440458645926</v>
      </c>
      <c r="C43">
        <v>1.5036572966457414E-3</v>
      </c>
      <c r="D43">
        <v>-40</v>
      </c>
      <c r="E43">
        <v>635</v>
      </c>
      <c r="F43">
        <v>-715</v>
      </c>
      <c r="G43">
        <v>0</v>
      </c>
      <c r="H43">
        <v>0</v>
      </c>
      <c r="I43">
        <v>0</v>
      </c>
      <c r="J43">
        <v>1.4773269419844769E-3</v>
      </c>
      <c r="K43">
        <v>5.9689473808382659E-3</v>
      </c>
      <c r="L43">
        <v>1.5830225521854552E-2</v>
      </c>
      <c r="M43">
        <v>3.4465937900777247E-2</v>
      </c>
      <c r="N43">
        <v>4.4013664557027724E-2</v>
      </c>
      <c r="O43">
        <v>5.1889099137535158E-2</v>
      </c>
      <c r="P43">
        <v>6.0534205939197117E-2</v>
      </c>
      <c r="Q43">
        <v>6.0534205939197117E-2</v>
      </c>
      <c r="R43">
        <v>6.2161162847846257E-2</v>
      </c>
      <c r="S43">
        <v>6.2161162847846257E-2</v>
      </c>
      <c r="T43">
        <v>6.2161162847846257E-2</v>
      </c>
      <c r="U43">
        <v>6.2161162847846257E-2</v>
      </c>
      <c r="V43">
        <v>6.2161162847846257E-2</v>
      </c>
      <c r="W43">
        <v>6.2161162847846257E-2</v>
      </c>
      <c r="X43">
        <v>6.2161162847846257E-2</v>
      </c>
      <c r="Y43">
        <v>6.2161162847846257E-2</v>
      </c>
      <c r="Z43">
        <v>6.2161162847846257E-2</v>
      </c>
      <c r="AA43">
        <v>6.2161162847846257E-2</v>
      </c>
      <c r="AB43">
        <v>6.2161162847846257E-2</v>
      </c>
      <c r="AC43">
        <v>6.2161162847846257E-2</v>
      </c>
      <c r="AD43">
        <v>6.2161162847846257E-2</v>
      </c>
      <c r="AE43">
        <v>6.2161162847846257E-2</v>
      </c>
      <c r="AF43">
        <v>6.2161162847846257E-2</v>
      </c>
      <c r="AG43">
        <v>6.2161162847846257E-2</v>
      </c>
      <c r="AH43">
        <v>6.2161162847846257E-2</v>
      </c>
      <c r="AI43">
        <v>6.2161162847846257E-2</v>
      </c>
      <c r="AJ43">
        <v>6.2161162847846257E-2</v>
      </c>
      <c r="AK43">
        <v>6.2161162847846257E-2</v>
      </c>
      <c r="AL43">
        <v>6.2161162847846257E-2</v>
      </c>
      <c r="AM43">
        <v>6.2161162847846257E-2</v>
      </c>
      <c r="AN43">
        <v>6.2161162847846257E-2</v>
      </c>
      <c r="AO43">
        <v>6.2161162847846257E-2</v>
      </c>
      <c r="AP43">
        <v>6.2161162847846257E-2</v>
      </c>
      <c r="AQ43">
        <v>6.2161162847846257E-2</v>
      </c>
      <c r="AR43">
        <v>6.2161162847846257E-2</v>
      </c>
      <c r="AS43">
        <v>6.2161162847846257E-2</v>
      </c>
      <c r="AT43">
        <v>6.2161162847846257E-2</v>
      </c>
      <c r="AU43">
        <v>6.2161162847846257E-2</v>
      </c>
      <c r="AV43">
        <v>6.2161162847846257E-2</v>
      </c>
      <c r="AW43">
        <v>6.2161162847846257E-2</v>
      </c>
      <c r="AX43">
        <v>6.2161162847846257E-2</v>
      </c>
      <c r="AY43">
        <v>6.2161162847846257E-2</v>
      </c>
      <c r="AZ43">
        <v>6.2161162847846257E-2</v>
      </c>
      <c r="BA43">
        <v>6.2161162847846257E-2</v>
      </c>
      <c r="BB43">
        <v>6.2161162847846257E-2</v>
      </c>
      <c r="BC43">
        <v>6.2161162847846257E-2</v>
      </c>
      <c r="BD43">
        <v>6.2161162847846257E-2</v>
      </c>
      <c r="BE43">
        <v>6.2161162847846257E-2</v>
      </c>
      <c r="BF43">
        <v>6.2161162847846257E-2</v>
      </c>
      <c r="BG43">
        <v>6.2161162847846257E-2</v>
      </c>
      <c r="BH43">
        <v>6.2161162847846257E-2</v>
      </c>
      <c r="BI43">
        <v>6.0534205939197117E-2</v>
      </c>
      <c r="BJ43">
        <v>5.8821627543289567E-2</v>
      </c>
      <c r="BK43">
        <v>4.8009629082439637E-2</v>
      </c>
      <c r="BL43">
        <v>4.3090062604170365E-2</v>
      </c>
      <c r="BM43">
        <v>3.1284658802141346E-2</v>
      </c>
      <c r="BN43">
        <v>1.6873697113658687E-2</v>
      </c>
      <c r="BO43">
        <v>4.4858783434678483E-3</v>
      </c>
      <c r="BP43">
        <v>0</v>
      </c>
      <c r="BQ43">
        <v>0</v>
      </c>
      <c r="BR43">
        <v>0</v>
      </c>
      <c r="BS43">
        <v>0</v>
      </c>
      <c r="BT43">
        <v>2.0648773986692529E-2</v>
      </c>
      <c r="BU43">
        <v>2.0858663889896448E-3</v>
      </c>
    </row>
    <row r="44" spans="1:73" x14ac:dyDescent="0.25">
      <c r="A44">
        <v>1342</v>
      </c>
      <c r="B44">
        <v>207.04747637032787</v>
      </c>
      <c r="C44">
        <v>7.630516854637469E-4</v>
      </c>
      <c r="D44">
        <v>-30</v>
      </c>
      <c r="E44">
        <v>641</v>
      </c>
      <c r="F44">
        <v>-701</v>
      </c>
      <c r="G44">
        <v>0</v>
      </c>
      <c r="H44">
        <v>0</v>
      </c>
      <c r="I44">
        <v>0</v>
      </c>
      <c r="J44">
        <v>1.4773269419844769E-3</v>
      </c>
      <c r="K44">
        <v>5.9689473808382659E-3</v>
      </c>
      <c r="L44">
        <v>1.5830225521854552E-2</v>
      </c>
      <c r="M44">
        <v>3.5228989586240995E-2</v>
      </c>
      <c r="N44">
        <v>4.4776716242491472E-2</v>
      </c>
      <c r="O44">
        <v>5.2652150822998907E-2</v>
      </c>
      <c r="P44">
        <v>6.1297257624660866E-2</v>
      </c>
      <c r="Q44">
        <v>6.1297257624660866E-2</v>
      </c>
      <c r="R44">
        <v>6.2924214533309999E-2</v>
      </c>
      <c r="S44">
        <v>6.2924214533309999E-2</v>
      </c>
      <c r="T44">
        <v>6.2924214533309999E-2</v>
      </c>
      <c r="U44">
        <v>6.2924214533309999E-2</v>
      </c>
      <c r="V44">
        <v>6.2924214533309999E-2</v>
      </c>
      <c r="W44">
        <v>6.2924214533309999E-2</v>
      </c>
      <c r="X44">
        <v>6.2924214533309999E-2</v>
      </c>
      <c r="Y44">
        <v>6.2924214533309999E-2</v>
      </c>
      <c r="Z44">
        <v>6.2924214533309999E-2</v>
      </c>
      <c r="AA44">
        <v>6.2924214533309999E-2</v>
      </c>
      <c r="AB44">
        <v>6.2924214533309999E-2</v>
      </c>
      <c r="AC44">
        <v>6.2924214533309999E-2</v>
      </c>
      <c r="AD44">
        <v>6.2924214533309999E-2</v>
      </c>
      <c r="AE44">
        <v>6.2924214533309999E-2</v>
      </c>
      <c r="AF44">
        <v>6.2924214533309999E-2</v>
      </c>
      <c r="AG44">
        <v>6.2924214533309999E-2</v>
      </c>
      <c r="AH44">
        <v>6.2924214533309999E-2</v>
      </c>
      <c r="AI44">
        <v>6.2924214533309999E-2</v>
      </c>
      <c r="AJ44">
        <v>6.2924214533309999E-2</v>
      </c>
      <c r="AK44">
        <v>6.2924214533309999E-2</v>
      </c>
      <c r="AL44">
        <v>6.2924214533309999E-2</v>
      </c>
      <c r="AM44">
        <v>6.2924214533309999E-2</v>
      </c>
      <c r="AN44">
        <v>6.2924214533309999E-2</v>
      </c>
      <c r="AO44">
        <v>6.2924214533309999E-2</v>
      </c>
      <c r="AP44">
        <v>6.2924214533309999E-2</v>
      </c>
      <c r="AQ44">
        <v>6.2924214533309999E-2</v>
      </c>
      <c r="AR44">
        <v>6.2924214533309999E-2</v>
      </c>
      <c r="AS44">
        <v>6.2924214533309999E-2</v>
      </c>
      <c r="AT44">
        <v>6.2924214533309999E-2</v>
      </c>
      <c r="AU44">
        <v>6.2924214533309999E-2</v>
      </c>
      <c r="AV44">
        <v>6.2924214533309999E-2</v>
      </c>
      <c r="AW44">
        <v>6.2924214533309999E-2</v>
      </c>
      <c r="AX44">
        <v>6.2924214533309999E-2</v>
      </c>
      <c r="AY44">
        <v>6.2924214533309999E-2</v>
      </c>
      <c r="AZ44">
        <v>6.2924214533309999E-2</v>
      </c>
      <c r="BA44">
        <v>6.2924214533309999E-2</v>
      </c>
      <c r="BB44">
        <v>6.2924214533309999E-2</v>
      </c>
      <c r="BC44">
        <v>6.2924214533309999E-2</v>
      </c>
      <c r="BD44">
        <v>6.2924214533309999E-2</v>
      </c>
      <c r="BE44">
        <v>6.2924214533309999E-2</v>
      </c>
      <c r="BF44">
        <v>6.2924214533309999E-2</v>
      </c>
      <c r="BG44">
        <v>6.2924214533309999E-2</v>
      </c>
      <c r="BH44">
        <v>6.2924214533309999E-2</v>
      </c>
      <c r="BI44">
        <v>6.1297257624660866E-2</v>
      </c>
      <c r="BJ44">
        <v>5.9584679228753316E-2</v>
      </c>
      <c r="BK44">
        <v>4.8009629082439637E-2</v>
      </c>
      <c r="BL44">
        <v>4.3090062604170365E-2</v>
      </c>
      <c r="BM44">
        <v>3.1284658802141346E-2</v>
      </c>
      <c r="BN44">
        <v>1.6873697113658687E-2</v>
      </c>
      <c r="BO44">
        <v>4.4858783434678483E-3</v>
      </c>
      <c r="BP44">
        <v>0</v>
      </c>
      <c r="BQ44">
        <v>0</v>
      </c>
      <c r="BR44">
        <v>0</v>
      </c>
      <c r="BS44">
        <v>0</v>
      </c>
      <c r="BT44">
        <v>1.6084323063889183E-2</v>
      </c>
      <c r="BU44">
        <v>2.4704274060347448E-3</v>
      </c>
    </row>
    <row r="45" spans="1:73" x14ac:dyDescent="0.25">
      <c r="A45">
        <v>1342</v>
      </c>
      <c r="B45">
        <v>219.63890023530553</v>
      </c>
      <c r="C45">
        <v>8.0945605305610916E-4</v>
      </c>
      <c r="D45">
        <v>-20</v>
      </c>
      <c r="E45">
        <v>651</v>
      </c>
      <c r="F45">
        <v>-691</v>
      </c>
      <c r="G45">
        <v>0</v>
      </c>
      <c r="H45">
        <v>0</v>
      </c>
      <c r="I45">
        <v>0</v>
      </c>
      <c r="J45">
        <v>1.4773269419844769E-3</v>
      </c>
      <c r="K45">
        <v>5.9689473808382659E-3</v>
      </c>
      <c r="L45">
        <v>1.5830225521854552E-2</v>
      </c>
      <c r="M45">
        <v>3.5228989586240995E-2</v>
      </c>
      <c r="N45">
        <v>4.5586172295547581E-2</v>
      </c>
      <c r="O45">
        <v>5.3461606876055015E-2</v>
      </c>
      <c r="P45">
        <v>6.2106713677716974E-2</v>
      </c>
      <c r="Q45">
        <v>6.2106713677716974E-2</v>
      </c>
      <c r="R45">
        <v>6.3733670586366115E-2</v>
      </c>
      <c r="S45">
        <v>6.3733670586366115E-2</v>
      </c>
      <c r="T45">
        <v>6.3733670586366115E-2</v>
      </c>
      <c r="U45">
        <v>6.3733670586366115E-2</v>
      </c>
      <c r="V45">
        <v>6.3733670586366115E-2</v>
      </c>
      <c r="W45">
        <v>6.3733670586366115E-2</v>
      </c>
      <c r="X45">
        <v>6.3733670586366115E-2</v>
      </c>
      <c r="Y45">
        <v>6.3733670586366115E-2</v>
      </c>
      <c r="Z45">
        <v>6.3733670586366115E-2</v>
      </c>
      <c r="AA45">
        <v>6.3733670586366115E-2</v>
      </c>
      <c r="AB45">
        <v>6.3733670586366115E-2</v>
      </c>
      <c r="AC45">
        <v>6.3733670586366115E-2</v>
      </c>
      <c r="AD45">
        <v>6.3733670586366115E-2</v>
      </c>
      <c r="AE45">
        <v>6.3733670586366115E-2</v>
      </c>
      <c r="AF45">
        <v>6.3733670586366115E-2</v>
      </c>
      <c r="AG45">
        <v>6.3733670586366115E-2</v>
      </c>
      <c r="AH45">
        <v>6.3733670586366115E-2</v>
      </c>
      <c r="AI45">
        <v>6.3733670586366115E-2</v>
      </c>
      <c r="AJ45">
        <v>6.3733670586366115E-2</v>
      </c>
      <c r="AK45">
        <v>6.3733670586366115E-2</v>
      </c>
      <c r="AL45">
        <v>6.3733670586366115E-2</v>
      </c>
      <c r="AM45">
        <v>6.3733670586366115E-2</v>
      </c>
      <c r="AN45">
        <v>6.3733670586366115E-2</v>
      </c>
      <c r="AO45">
        <v>6.3733670586366115E-2</v>
      </c>
      <c r="AP45">
        <v>6.3733670586366115E-2</v>
      </c>
      <c r="AQ45">
        <v>6.3733670586366115E-2</v>
      </c>
      <c r="AR45">
        <v>6.3733670586366115E-2</v>
      </c>
      <c r="AS45">
        <v>6.3733670586366115E-2</v>
      </c>
      <c r="AT45">
        <v>6.3733670586366115E-2</v>
      </c>
      <c r="AU45">
        <v>6.3733670586366115E-2</v>
      </c>
      <c r="AV45">
        <v>6.3733670586366115E-2</v>
      </c>
      <c r="AW45">
        <v>6.3733670586366115E-2</v>
      </c>
      <c r="AX45">
        <v>6.3733670586366115E-2</v>
      </c>
      <c r="AY45">
        <v>6.3733670586366115E-2</v>
      </c>
      <c r="AZ45">
        <v>6.3733670586366115E-2</v>
      </c>
      <c r="BA45">
        <v>6.3733670586366115E-2</v>
      </c>
      <c r="BB45">
        <v>6.3733670586366115E-2</v>
      </c>
      <c r="BC45">
        <v>6.3733670586366115E-2</v>
      </c>
      <c r="BD45">
        <v>6.3733670586366115E-2</v>
      </c>
      <c r="BE45">
        <v>6.3733670586366115E-2</v>
      </c>
      <c r="BF45">
        <v>6.3733670586366115E-2</v>
      </c>
      <c r="BG45">
        <v>6.3733670586366115E-2</v>
      </c>
      <c r="BH45">
        <v>6.3733670586366115E-2</v>
      </c>
      <c r="BI45">
        <v>6.2106713677716974E-2</v>
      </c>
      <c r="BJ45">
        <v>6.0394135281809425E-2</v>
      </c>
      <c r="BK45">
        <v>4.8819085135495745E-2</v>
      </c>
      <c r="BL45">
        <v>4.3090062604170365E-2</v>
      </c>
      <c r="BM45">
        <v>3.1284658802141346E-2</v>
      </c>
      <c r="BN45">
        <v>1.6873697113658687E-2</v>
      </c>
      <c r="BO45">
        <v>4.4858783434678483E-3</v>
      </c>
      <c r="BP45">
        <v>0</v>
      </c>
      <c r="BQ45">
        <v>0</v>
      </c>
      <c r="BR45">
        <v>0</v>
      </c>
      <c r="BS45">
        <v>0</v>
      </c>
      <c r="BT45">
        <v>1.3136929882561557E-2</v>
      </c>
      <c r="BU45">
        <v>3.1113624344432655E-3</v>
      </c>
    </row>
    <row r="46" spans="1:73" x14ac:dyDescent="0.25">
      <c r="A46">
        <v>1342</v>
      </c>
      <c r="B46">
        <v>218.17171001490314</v>
      </c>
      <c r="C46">
        <v>8.0404887789898942E-4</v>
      </c>
      <c r="D46">
        <v>-10</v>
      </c>
      <c r="E46">
        <v>661</v>
      </c>
      <c r="F46">
        <v>-681</v>
      </c>
      <c r="G46">
        <v>0</v>
      </c>
      <c r="H46">
        <v>0</v>
      </c>
      <c r="I46">
        <v>0</v>
      </c>
      <c r="J46">
        <v>1.4773269419844769E-3</v>
      </c>
      <c r="K46">
        <v>5.9689473808382659E-3</v>
      </c>
      <c r="L46">
        <v>1.5830225521854552E-2</v>
      </c>
      <c r="M46">
        <v>3.5228989586240995E-2</v>
      </c>
      <c r="N46">
        <v>4.6390221173446572E-2</v>
      </c>
      <c r="O46">
        <v>5.4265655753954006E-2</v>
      </c>
      <c r="P46">
        <v>6.2910762555615965E-2</v>
      </c>
      <c r="Q46">
        <v>6.2910762555615965E-2</v>
      </c>
      <c r="R46">
        <v>6.4537719464265106E-2</v>
      </c>
      <c r="S46">
        <v>6.4537719464265106E-2</v>
      </c>
      <c r="T46">
        <v>6.4537719464265106E-2</v>
      </c>
      <c r="U46">
        <v>6.4537719464265106E-2</v>
      </c>
      <c r="V46">
        <v>6.4537719464265106E-2</v>
      </c>
      <c r="W46">
        <v>6.4537719464265106E-2</v>
      </c>
      <c r="X46">
        <v>6.4537719464265106E-2</v>
      </c>
      <c r="Y46">
        <v>6.4537719464265106E-2</v>
      </c>
      <c r="Z46">
        <v>6.4537719464265106E-2</v>
      </c>
      <c r="AA46">
        <v>6.4537719464265106E-2</v>
      </c>
      <c r="AB46">
        <v>6.4537719464265106E-2</v>
      </c>
      <c r="AC46">
        <v>6.4537719464265106E-2</v>
      </c>
      <c r="AD46">
        <v>6.4537719464265106E-2</v>
      </c>
      <c r="AE46">
        <v>6.4537719464265106E-2</v>
      </c>
      <c r="AF46">
        <v>6.4537719464265106E-2</v>
      </c>
      <c r="AG46">
        <v>6.4537719464265106E-2</v>
      </c>
      <c r="AH46">
        <v>6.4537719464265106E-2</v>
      </c>
      <c r="AI46">
        <v>6.4537719464265106E-2</v>
      </c>
      <c r="AJ46">
        <v>6.4537719464265106E-2</v>
      </c>
      <c r="AK46">
        <v>6.4537719464265106E-2</v>
      </c>
      <c r="AL46">
        <v>6.4537719464265106E-2</v>
      </c>
      <c r="AM46">
        <v>6.4537719464265106E-2</v>
      </c>
      <c r="AN46">
        <v>6.4537719464265106E-2</v>
      </c>
      <c r="AO46">
        <v>6.4537719464265106E-2</v>
      </c>
      <c r="AP46">
        <v>6.4537719464265106E-2</v>
      </c>
      <c r="AQ46">
        <v>6.4537719464265106E-2</v>
      </c>
      <c r="AR46">
        <v>6.4537719464265106E-2</v>
      </c>
      <c r="AS46">
        <v>6.4537719464265106E-2</v>
      </c>
      <c r="AT46">
        <v>6.4537719464265106E-2</v>
      </c>
      <c r="AU46">
        <v>6.4537719464265106E-2</v>
      </c>
      <c r="AV46">
        <v>6.4537719464265106E-2</v>
      </c>
      <c r="AW46">
        <v>6.4537719464265106E-2</v>
      </c>
      <c r="AX46">
        <v>6.4537719464265106E-2</v>
      </c>
      <c r="AY46">
        <v>6.4537719464265106E-2</v>
      </c>
      <c r="AZ46">
        <v>6.4537719464265106E-2</v>
      </c>
      <c r="BA46">
        <v>6.4537719464265106E-2</v>
      </c>
      <c r="BB46">
        <v>6.4537719464265106E-2</v>
      </c>
      <c r="BC46">
        <v>6.4537719464265106E-2</v>
      </c>
      <c r="BD46">
        <v>6.4537719464265106E-2</v>
      </c>
      <c r="BE46">
        <v>6.4537719464265106E-2</v>
      </c>
      <c r="BF46">
        <v>6.4537719464265106E-2</v>
      </c>
      <c r="BG46">
        <v>6.4537719464265106E-2</v>
      </c>
      <c r="BH46">
        <v>6.4537719464265106E-2</v>
      </c>
      <c r="BI46">
        <v>6.2910762555615965E-2</v>
      </c>
      <c r="BJ46">
        <v>6.1198184159708416E-2</v>
      </c>
      <c r="BK46">
        <v>4.9623134013394736E-2</v>
      </c>
      <c r="BL46">
        <v>4.3090062604170365E-2</v>
      </c>
      <c r="BM46">
        <v>3.1284658802141346E-2</v>
      </c>
      <c r="BN46">
        <v>1.6873697113658687E-2</v>
      </c>
      <c r="BO46">
        <v>4.4858783434678483E-3</v>
      </c>
      <c r="BP46">
        <v>0</v>
      </c>
      <c r="BQ46">
        <v>0</v>
      </c>
      <c r="BR46">
        <v>0</v>
      </c>
      <c r="BS46">
        <v>0</v>
      </c>
      <c r="BT46">
        <v>1.018147127376675E-2</v>
      </c>
      <c r="BU46">
        <v>6.1293303248508776E-3</v>
      </c>
    </row>
    <row r="47" spans="1:73" x14ac:dyDescent="0.25">
      <c r="A47">
        <v>1342</v>
      </c>
      <c r="B47">
        <v>208.29481363894186</v>
      </c>
      <c r="C47">
        <v>7.6764861570333728E-4</v>
      </c>
      <c r="D47">
        <v>0</v>
      </c>
      <c r="E47">
        <v>671</v>
      </c>
      <c r="F47">
        <v>-671</v>
      </c>
      <c r="G47">
        <v>0</v>
      </c>
      <c r="H47">
        <v>0</v>
      </c>
      <c r="I47">
        <v>0</v>
      </c>
      <c r="J47">
        <v>1.4773269419844769E-3</v>
      </c>
      <c r="K47">
        <v>5.9689473808382659E-3</v>
      </c>
      <c r="L47">
        <v>1.5830225521854552E-2</v>
      </c>
      <c r="M47">
        <v>3.5228989586240995E-2</v>
      </c>
      <c r="N47">
        <v>4.715786978914991E-2</v>
      </c>
      <c r="O47">
        <v>5.5033304369657345E-2</v>
      </c>
      <c r="P47">
        <v>6.3678411171319296E-2</v>
      </c>
      <c r="Q47">
        <v>6.3678411171319296E-2</v>
      </c>
      <c r="R47">
        <v>6.5305368079968437E-2</v>
      </c>
      <c r="S47">
        <v>6.5305368079968437E-2</v>
      </c>
      <c r="T47">
        <v>6.5305368079968437E-2</v>
      </c>
      <c r="U47">
        <v>6.5305368079968437E-2</v>
      </c>
      <c r="V47">
        <v>6.5305368079968437E-2</v>
      </c>
      <c r="W47">
        <v>6.5305368079968437E-2</v>
      </c>
      <c r="X47">
        <v>6.5305368079968437E-2</v>
      </c>
      <c r="Y47">
        <v>6.5305368079968437E-2</v>
      </c>
      <c r="Z47">
        <v>6.5305368079968437E-2</v>
      </c>
      <c r="AA47">
        <v>6.5305368079968437E-2</v>
      </c>
      <c r="AB47">
        <v>6.5305368079968437E-2</v>
      </c>
      <c r="AC47">
        <v>6.5305368079968437E-2</v>
      </c>
      <c r="AD47">
        <v>6.5305368079968437E-2</v>
      </c>
      <c r="AE47">
        <v>6.5305368079968437E-2</v>
      </c>
      <c r="AF47">
        <v>6.5305368079968437E-2</v>
      </c>
      <c r="AG47">
        <v>6.5305368079968437E-2</v>
      </c>
      <c r="AH47">
        <v>6.5305368079968437E-2</v>
      </c>
      <c r="AI47">
        <v>6.5305368079968437E-2</v>
      </c>
      <c r="AJ47">
        <v>6.5305368079968437E-2</v>
      </c>
      <c r="AK47">
        <v>6.5305368079968437E-2</v>
      </c>
      <c r="AL47">
        <v>6.5305368079968437E-2</v>
      </c>
      <c r="AM47">
        <v>6.5305368079968437E-2</v>
      </c>
      <c r="AN47">
        <v>6.5305368079968437E-2</v>
      </c>
      <c r="AO47">
        <v>6.5305368079968437E-2</v>
      </c>
      <c r="AP47">
        <v>6.5305368079968437E-2</v>
      </c>
      <c r="AQ47">
        <v>6.5305368079968437E-2</v>
      </c>
      <c r="AR47">
        <v>6.5305368079968437E-2</v>
      </c>
      <c r="AS47">
        <v>6.5305368079968437E-2</v>
      </c>
      <c r="AT47">
        <v>6.5305368079968437E-2</v>
      </c>
      <c r="AU47">
        <v>6.5305368079968437E-2</v>
      </c>
      <c r="AV47">
        <v>6.5305368079968437E-2</v>
      </c>
      <c r="AW47">
        <v>6.5305368079968437E-2</v>
      </c>
      <c r="AX47">
        <v>6.5305368079968437E-2</v>
      </c>
      <c r="AY47">
        <v>6.5305368079968437E-2</v>
      </c>
      <c r="AZ47">
        <v>6.5305368079968437E-2</v>
      </c>
      <c r="BA47">
        <v>6.5305368079968437E-2</v>
      </c>
      <c r="BB47">
        <v>6.5305368079968437E-2</v>
      </c>
      <c r="BC47">
        <v>6.5305368079968437E-2</v>
      </c>
      <c r="BD47">
        <v>6.5305368079968437E-2</v>
      </c>
      <c r="BE47">
        <v>6.5305368079968437E-2</v>
      </c>
      <c r="BF47">
        <v>6.5305368079968437E-2</v>
      </c>
      <c r="BG47">
        <v>6.5305368079968437E-2</v>
      </c>
      <c r="BH47">
        <v>6.5305368079968437E-2</v>
      </c>
      <c r="BI47">
        <v>6.3678411171319296E-2</v>
      </c>
      <c r="BJ47">
        <v>6.1965832775411754E-2</v>
      </c>
      <c r="BK47">
        <v>5.0390782629098074E-2</v>
      </c>
      <c r="BL47">
        <v>4.3857711219873703E-2</v>
      </c>
      <c r="BM47">
        <v>3.1284658802141346E-2</v>
      </c>
      <c r="BN47">
        <v>1.6873697113658687E-2</v>
      </c>
      <c r="BO47">
        <v>4.4858783434678483E-3</v>
      </c>
      <c r="BP47">
        <v>0</v>
      </c>
      <c r="BQ47">
        <v>0</v>
      </c>
      <c r="BR47">
        <v>0</v>
      </c>
      <c r="BS47">
        <v>0</v>
      </c>
      <c r="BT47">
        <v>6.946027111468106E-3</v>
      </c>
      <c r="BU47">
        <v>1.0461310170028146E-2</v>
      </c>
    </row>
    <row r="48" spans="1:73" x14ac:dyDescent="0.25">
      <c r="A48">
        <v>1329</v>
      </c>
      <c r="B48">
        <v>246.22277928480057</v>
      </c>
      <c r="C48">
        <v>9.0742814173107463E-4</v>
      </c>
      <c r="D48">
        <v>20</v>
      </c>
      <c r="E48">
        <v>684.5</v>
      </c>
      <c r="F48">
        <v>-644.5</v>
      </c>
      <c r="G48">
        <v>0</v>
      </c>
      <c r="H48">
        <v>0</v>
      </c>
      <c r="I48">
        <v>0</v>
      </c>
      <c r="J48">
        <v>1.4773269419844769E-3</v>
      </c>
      <c r="K48">
        <v>5.9689473808382659E-3</v>
      </c>
      <c r="L48">
        <v>1.5830225521854552E-2</v>
      </c>
      <c r="M48">
        <v>3.5228989586240995E-2</v>
      </c>
      <c r="N48">
        <v>4.715786978914991E-2</v>
      </c>
      <c r="O48">
        <v>5.5940732511388418E-2</v>
      </c>
      <c r="P48">
        <v>6.4585839313050369E-2</v>
      </c>
      <c r="Q48">
        <v>6.4585839313050369E-2</v>
      </c>
      <c r="R48">
        <v>6.621279622169951E-2</v>
      </c>
      <c r="S48">
        <v>6.621279622169951E-2</v>
      </c>
      <c r="T48">
        <v>6.621279622169951E-2</v>
      </c>
      <c r="U48">
        <v>6.621279622169951E-2</v>
      </c>
      <c r="V48">
        <v>6.621279622169951E-2</v>
      </c>
      <c r="W48">
        <v>6.621279622169951E-2</v>
      </c>
      <c r="X48">
        <v>6.621279622169951E-2</v>
      </c>
      <c r="Y48">
        <v>6.621279622169951E-2</v>
      </c>
      <c r="Z48">
        <v>6.621279622169951E-2</v>
      </c>
      <c r="AA48">
        <v>6.621279622169951E-2</v>
      </c>
      <c r="AB48">
        <v>6.621279622169951E-2</v>
      </c>
      <c r="AC48">
        <v>6.621279622169951E-2</v>
      </c>
      <c r="AD48">
        <v>6.621279622169951E-2</v>
      </c>
      <c r="AE48">
        <v>6.621279622169951E-2</v>
      </c>
      <c r="AF48">
        <v>6.621279622169951E-2</v>
      </c>
      <c r="AG48">
        <v>6.621279622169951E-2</v>
      </c>
      <c r="AH48">
        <v>6.621279622169951E-2</v>
      </c>
      <c r="AI48">
        <v>6.621279622169951E-2</v>
      </c>
      <c r="AJ48">
        <v>6.621279622169951E-2</v>
      </c>
      <c r="AK48">
        <v>6.621279622169951E-2</v>
      </c>
      <c r="AL48">
        <v>6.621279622169951E-2</v>
      </c>
      <c r="AM48">
        <v>6.621279622169951E-2</v>
      </c>
      <c r="AN48">
        <v>6.621279622169951E-2</v>
      </c>
      <c r="AO48">
        <v>6.621279622169951E-2</v>
      </c>
      <c r="AP48">
        <v>6.621279622169951E-2</v>
      </c>
      <c r="AQ48">
        <v>6.621279622169951E-2</v>
      </c>
      <c r="AR48">
        <v>6.621279622169951E-2</v>
      </c>
      <c r="AS48">
        <v>6.621279622169951E-2</v>
      </c>
      <c r="AT48">
        <v>6.621279622169951E-2</v>
      </c>
      <c r="AU48">
        <v>6.621279622169951E-2</v>
      </c>
      <c r="AV48">
        <v>6.621279622169951E-2</v>
      </c>
      <c r="AW48">
        <v>6.621279622169951E-2</v>
      </c>
      <c r="AX48">
        <v>6.621279622169951E-2</v>
      </c>
      <c r="AY48">
        <v>6.621279622169951E-2</v>
      </c>
      <c r="AZ48">
        <v>6.621279622169951E-2</v>
      </c>
      <c r="BA48">
        <v>6.621279622169951E-2</v>
      </c>
      <c r="BB48">
        <v>6.621279622169951E-2</v>
      </c>
      <c r="BC48">
        <v>6.621279622169951E-2</v>
      </c>
      <c r="BD48">
        <v>6.621279622169951E-2</v>
      </c>
      <c r="BE48">
        <v>6.621279622169951E-2</v>
      </c>
      <c r="BF48">
        <v>6.621279622169951E-2</v>
      </c>
      <c r="BG48">
        <v>6.621279622169951E-2</v>
      </c>
      <c r="BH48">
        <v>6.621279622169951E-2</v>
      </c>
      <c r="BI48">
        <v>6.4585839313050369E-2</v>
      </c>
      <c r="BJ48">
        <v>6.2873260917142834E-2</v>
      </c>
      <c r="BK48">
        <v>5.1298210770829147E-2</v>
      </c>
      <c r="BL48">
        <v>4.4765139361604776E-2</v>
      </c>
      <c r="BM48">
        <v>3.1284658802141346E-2</v>
      </c>
      <c r="BN48">
        <v>1.6873697113658687E-2</v>
      </c>
      <c r="BO48">
        <v>4.4858783434678483E-3</v>
      </c>
      <c r="BP48">
        <v>0</v>
      </c>
      <c r="BQ48">
        <v>0</v>
      </c>
      <c r="BR48">
        <v>0</v>
      </c>
      <c r="BS48">
        <v>0</v>
      </c>
      <c r="BT48">
        <v>1.6269569086491409E-3</v>
      </c>
      <c r="BU48">
        <v>1.5701879235964028E-2</v>
      </c>
    </row>
    <row r="49" spans="1:73" x14ac:dyDescent="0.25">
      <c r="A49">
        <v>1329</v>
      </c>
      <c r="B49">
        <v>235.64731516424382</v>
      </c>
      <c r="C49">
        <v>8.6845338162668797E-4</v>
      </c>
      <c r="D49">
        <v>30</v>
      </c>
      <c r="E49">
        <v>694.5</v>
      </c>
      <c r="F49">
        <v>-634.5</v>
      </c>
      <c r="G49">
        <v>0</v>
      </c>
      <c r="H49">
        <v>0</v>
      </c>
      <c r="I49">
        <v>0</v>
      </c>
      <c r="J49">
        <v>1.4773269419844769E-3</v>
      </c>
      <c r="K49">
        <v>5.9689473808382659E-3</v>
      </c>
      <c r="L49">
        <v>1.5830225521854552E-2</v>
      </c>
      <c r="M49">
        <v>3.5228989586240995E-2</v>
      </c>
      <c r="N49">
        <v>4.715786978914991E-2</v>
      </c>
      <c r="O49">
        <v>5.5940732511388418E-2</v>
      </c>
      <c r="P49">
        <v>6.5454292694677063E-2</v>
      </c>
      <c r="Q49">
        <v>6.5454292694677063E-2</v>
      </c>
      <c r="R49">
        <v>6.7081249603326204E-2</v>
      </c>
      <c r="S49">
        <v>6.7081249603326204E-2</v>
      </c>
      <c r="T49">
        <v>6.7081249603326204E-2</v>
      </c>
      <c r="U49">
        <v>6.7081249603326204E-2</v>
      </c>
      <c r="V49">
        <v>6.7081249603326204E-2</v>
      </c>
      <c r="W49">
        <v>6.7081249603326204E-2</v>
      </c>
      <c r="X49">
        <v>6.7081249603326204E-2</v>
      </c>
      <c r="Y49">
        <v>6.7081249603326204E-2</v>
      </c>
      <c r="Z49">
        <v>6.7081249603326204E-2</v>
      </c>
      <c r="AA49">
        <v>6.7081249603326204E-2</v>
      </c>
      <c r="AB49">
        <v>6.7081249603326204E-2</v>
      </c>
      <c r="AC49">
        <v>6.7081249603326204E-2</v>
      </c>
      <c r="AD49">
        <v>6.7081249603326204E-2</v>
      </c>
      <c r="AE49">
        <v>6.7081249603326204E-2</v>
      </c>
      <c r="AF49">
        <v>6.7081249603326204E-2</v>
      </c>
      <c r="AG49">
        <v>6.7081249603326204E-2</v>
      </c>
      <c r="AH49">
        <v>6.7081249603326204E-2</v>
      </c>
      <c r="AI49">
        <v>6.7081249603326204E-2</v>
      </c>
      <c r="AJ49">
        <v>6.7081249603326204E-2</v>
      </c>
      <c r="AK49">
        <v>6.7081249603326204E-2</v>
      </c>
      <c r="AL49">
        <v>6.7081249603326204E-2</v>
      </c>
      <c r="AM49">
        <v>6.7081249603326204E-2</v>
      </c>
      <c r="AN49">
        <v>6.7081249603326204E-2</v>
      </c>
      <c r="AO49">
        <v>6.7081249603326204E-2</v>
      </c>
      <c r="AP49">
        <v>6.7081249603326204E-2</v>
      </c>
      <c r="AQ49">
        <v>6.7081249603326204E-2</v>
      </c>
      <c r="AR49">
        <v>6.7081249603326204E-2</v>
      </c>
      <c r="AS49">
        <v>6.7081249603326204E-2</v>
      </c>
      <c r="AT49">
        <v>6.7081249603326204E-2</v>
      </c>
      <c r="AU49">
        <v>6.7081249603326204E-2</v>
      </c>
      <c r="AV49">
        <v>6.7081249603326204E-2</v>
      </c>
      <c r="AW49">
        <v>6.7081249603326204E-2</v>
      </c>
      <c r="AX49">
        <v>6.7081249603326204E-2</v>
      </c>
      <c r="AY49">
        <v>6.7081249603326204E-2</v>
      </c>
      <c r="AZ49">
        <v>6.7081249603326204E-2</v>
      </c>
      <c r="BA49">
        <v>6.7081249603326204E-2</v>
      </c>
      <c r="BB49">
        <v>6.7081249603326204E-2</v>
      </c>
      <c r="BC49">
        <v>6.7081249603326204E-2</v>
      </c>
      <c r="BD49">
        <v>6.7081249603326204E-2</v>
      </c>
      <c r="BE49">
        <v>6.7081249603326204E-2</v>
      </c>
      <c r="BF49">
        <v>6.7081249603326204E-2</v>
      </c>
      <c r="BG49">
        <v>6.7081249603326204E-2</v>
      </c>
      <c r="BH49">
        <v>6.7081249603326204E-2</v>
      </c>
      <c r="BI49">
        <v>6.5454292694677063E-2</v>
      </c>
      <c r="BJ49">
        <v>6.3741714298769528E-2</v>
      </c>
      <c r="BK49">
        <v>5.2166664152455834E-2</v>
      </c>
      <c r="BL49">
        <v>4.5633592743231463E-2</v>
      </c>
      <c r="BM49">
        <v>3.1284658802141346E-2</v>
      </c>
      <c r="BN49">
        <v>1.6873697113658687E-2</v>
      </c>
      <c r="BO49">
        <v>4.4858783434678483E-3</v>
      </c>
      <c r="BP49">
        <v>0</v>
      </c>
      <c r="BQ49">
        <v>0</v>
      </c>
      <c r="BR49">
        <v>0</v>
      </c>
      <c r="BS49">
        <v>0</v>
      </c>
      <c r="BT49">
        <v>1.6269569086491409E-3</v>
      </c>
      <c r="BU49">
        <v>1.8146890990913274E-2</v>
      </c>
    </row>
    <row r="50" spans="1:73" x14ac:dyDescent="0.25">
      <c r="A50">
        <v>1329</v>
      </c>
      <c r="B50">
        <v>230.90208675872088</v>
      </c>
      <c r="C50">
        <v>8.5096534170357187E-4</v>
      </c>
      <c r="D50">
        <v>40</v>
      </c>
      <c r="E50">
        <v>704.5</v>
      </c>
      <c r="F50">
        <v>-624.5</v>
      </c>
      <c r="G50">
        <v>0</v>
      </c>
      <c r="H50">
        <v>0</v>
      </c>
      <c r="I50">
        <v>0</v>
      </c>
      <c r="J50">
        <v>1.4773269419844769E-3</v>
      </c>
      <c r="K50">
        <v>5.9689473808382659E-3</v>
      </c>
      <c r="L50">
        <v>1.5830225521854552E-2</v>
      </c>
      <c r="M50">
        <v>3.5228989586240995E-2</v>
      </c>
      <c r="N50">
        <v>4.715786978914991E-2</v>
      </c>
      <c r="O50">
        <v>5.5940732511388418E-2</v>
      </c>
      <c r="P50">
        <v>6.630525803638064E-2</v>
      </c>
      <c r="Q50">
        <v>6.630525803638064E-2</v>
      </c>
      <c r="R50">
        <v>6.7932214945029781E-2</v>
      </c>
      <c r="S50">
        <v>6.7932214945029781E-2</v>
      </c>
      <c r="T50">
        <v>6.7932214945029781E-2</v>
      </c>
      <c r="U50">
        <v>6.7932214945029781E-2</v>
      </c>
      <c r="V50">
        <v>6.7932214945029781E-2</v>
      </c>
      <c r="W50">
        <v>6.7932214945029781E-2</v>
      </c>
      <c r="X50">
        <v>6.7932214945029781E-2</v>
      </c>
      <c r="Y50">
        <v>6.7932214945029781E-2</v>
      </c>
      <c r="Z50">
        <v>6.7932214945029781E-2</v>
      </c>
      <c r="AA50">
        <v>6.7932214945029781E-2</v>
      </c>
      <c r="AB50">
        <v>6.7932214945029781E-2</v>
      </c>
      <c r="AC50">
        <v>6.7932214945029781E-2</v>
      </c>
      <c r="AD50">
        <v>6.7932214945029781E-2</v>
      </c>
      <c r="AE50">
        <v>6.7932214945029781E-2</v>
      </c>
      <c r="AF50">
        <v>6.7932214945029781E-2</v>
      </c>
      <c r="AG50">
        <v>6.7932214945029781E-2</v>
      </c>
      <c r="AH50">
        <v>6.7932214945029781E-2</v>
      </c>
      <c r="AI50">
        <v>6.7932214945029781E-2</v>
      </c>
      <c r="AJ50">
        <v>6.7932214945029781E-2</v>
      </c>
      <c r="AK50">
        <v>6.7932214945029781E-2</v>
      </c>
      <c r="AL50">
        <v>6.7932214945029781E-2</v>
      </c>
      <c r="AM50">
        <v>6.7932214945029781E-2</v>
      </c>
      <c r="AN50">
        <v>6.7932214945029781E-2</v>
      </c>
      <c r="AO50">
        <v>6.7932214945029781E-2</v>
      </c>
      <c r="AP50">
        <v>6.7932214945029781E-2</v>
      </c>
      <c r="AQ50">
        <v>6.7932214945029781E-2</v>
      </c>
      <c r="AR50">
        <v>6.7932214945029781E-2</v>
      </c>
      <c r="AS50">
        <v>6.7932214945029781E-2</v>
      </c>
      <c r="AT50">
        <v>6.7932214945029781E-2</v>
      </c>
      <c r="AU50">
        <v>6.7932214945029781E-2</v>
      </c>
      <c r="AV50">
        <v>6.7932214945029781E-2</v>
      </c>
      <c r="AW50">
        <v>6.7932214945029781E-2</v>
      </c>
      <c r="AX50">
        <v>6.7932214945029781E-2</v>
      </c>
      <c r="AY50">
        <v>6.7932214945029781E-2</v>
      </c>
      <c r="AZ50">
        <v>6.7932214945029781E-2</v>
      </c>
      <c r="BA50">
        <v>6.7932214945029781E-2</v>
      </c>
      <c r="BB50">
        <v>6.7932214945029781E-2</v>
      </c>
      <c r="BC50">
        <v>6.7932214945029781E-2</v>
      </c>
      <c r="BD50">
        <v>6.7932214945029781E-2</v>
      </c>
      <c r="BE50">
        <v>6.7932214945029781E-2</v>
      </c>
      <c r="BF50">
        <v>6.7932214945029781E-2</v>
      </c>
      <c r="BG50">
        <v>6.7932214945029781E-2</v>
      </c>
      <c r="BH50">
        <v>6.7932214945029781E-2</v>
      </c>
      <c r="BI50">
        <v>6.630525803638064E-2</v>
      </c>
      <c r="BJ50">
        <v>6.4592679640473105E-2</v>
      </c>
      <c r="BK50">
        <v>5.3017629494159405E-2</v>
      </c>
      <c r="BL50">
        <v>4.6484558084935033E-2</v>
      </c>
      <c r="BM50">
        <v>3.2135624143844917E-2</v>
      </c>
      <c r="BN50">
        <v>1.6873697113658687E-2</v>
      </c>
      <c r="BO50">
        <v>4.4858783434678483E-3</v>
      </c>
      <c r="BP50">
        <v>0</v>
      </c>
      <c r="BQ50">
        <v>0</v>
      </c>
      <c r="BR50">
        <v>0</v>
      </c>
      <c r="BS50">
        <v>0</v>
      </c>
      <c r="BT50">
        <v>1.4235872950680017E-3</v>
      </c>
      <c r="BU50">
        <v>2.059190274586252E-2</v>
      </c>
    </row>
    <row r="51" spans="1:73" x14ac:dyDescent="0.25">
      <c r="A51">
        <v>1329</v>
      </c>
      <c r="B51">
        <v>211.2225482542438</v>
      </c>
      <c r="C51">
        <v>7.7843847352706132E-4</v>
      </c>
      <c r="D51">
        <v>30</v>
      </c>
      <c r="E51">
        <v>694.5</v>
      </c>
      <c r="F51">
        <v>-634.5</v>
      </c>
      <c r="G51">
        <v>0</v>
      </c>
      <c r="H51">
        <v>0</v>
      </c>
      <c r="I51">
        <v>0</v>
      </c>
      <c r="J51">
        <v>1.4773269419844769E-3</v>
      </c>
      <c r="K51">
        <v>5.9689473808382659E-3</v>
      </c>
      <c r="L51">
        <v>1.5830225521854552E-2</v>
      </c>
      <c r="M51">
        <v>3.5228989586240995E-2</v>
      </c>
      <c r="N51">
        <v>4.715786978914991E-2</v>
      </c>
      <c r="O51">
        <v>5.5940732511388418E-2</v>
      </c>
      <c r="P51">
        <v>6.7083696509907698E-2</v>
      </c>
      <c r="Q51">
        <v>6.7083696509907698E-2</v>
      </c>
      <c r="R51">
        <v>6.8710653418556839E-2</v>
      </c>
      <c r="S51">
        <v>6.8710653418556839E-2</v>
      </c>
      <c r="T51">
        <v>6.8710653418556839E-2</v>
      </c>
      <c r="U51">
        <v>6.8710653418556839E-2</v>
      </c>
      <c r="V51">
        <v>6.8710653418556839E-2</v>
      </c>
      <c r="W51">
        <v>6.8710653418556839E-2</v>
      </c>
      <c r="X51">
        <v>6.8710653418556839E-2</v>
      </c>
      <c r="Y51">
        <v>6.8710653418556839E-2</v>
      </c>
      <c r="Z51">
        <v>6.8710653418556839E-2</v>
      </c>
      <c r="AA51">
        <v>6.8710653418556839E-2</v>
      </c>
      <c r="AB51">
        <v>6.8710653418556839E-2</v>
      </c>
      <c r="AC51">
        <v>6.8710653418556839E-2</v>
      </c>
      <c r="AD51">
        <v>6.8710653418556839E-2</v>
      </c>
      <c r="AE51">
        <v>6.8710653418556839E-2</v>
      </c>
      <c r="AF51">
        <v>6.8710653418556839E-2</v>
      </c>
      <c r="AG51">
        <v>6.8710653418556839E-2</v>
      </c>
      <c r="AH51">
        <v>6.8710653418556839E-2</v>
      </c>
      <c r="AI51">
        <v>6.8710653418556839E-2</v>
      </c>
      <c r="AJ51">
        <v>6.8710653418556839E-2</v>
      </c>
      <c r="AK51">
        <v>6.8710653418556839E-2</v>
      </c>
      <c r="AL51">
        <v>6.8710653418556839E-2</v>
      </c>
      <c r="AM51">
        <v>6.8710653418556839E-2</v>
      </c>
      <c r="AN51">
        <v>6.8710653418556839E-2</v>
      </c>
      <c r="AO51">
        <v>6.8710653418556839E-2</v>
      </c>
      <c r="AP51">
        <v>6.8710653418556839E-2</v>
      </c>
      <c r="AQ51">
        <v>6.8710653418556839E-2</v>
      </c>
      <c r="AR51">
        <v>6.8710653418556839E-2</v>
      </c>
      <c r="AS51">
        <v>6.8710653418556839E-2</v>
      </c>
      <c r="AT51">
        <v>6.8710653418556839E-2</v>
      </c>
      <c r="AU51">
        <v>6.8710653418556839E-2</v>
      </c>
      <c r="AV51">
        <v>6.8710653418556839E-2</v>
      </c>
      <c r="AW51">
        <v>6.8710653418556839E-2</v>
      </c>
      <c r="AX51">
        <v>6.8710653418556839E-2</v>
      </c>
      <c r="AY51">
        <v>6.8710653418556839E-2</v>
      </c>
      <c r="AZ51">
        <v>6.8710653418556839E-2</v>
      </c>
      <c r="BA51">
        <v>6.8710653418556839E-2</v>
      </c>
      <c r="BB51">
        <v>6.8710653418556839E-2</v>
      </c>
      <c r="BC51">
        <v>6.8710653418556839E-2</v>
      </c>
      <c r="BD51">
        <v>6.8710653418556839E-2</v>
      </c>
      <c r="BE51">
        <v>6.8710653418556839E-2</v>
      </c>
      <c r="BF51">
        <v>6.8710653418556839E-2</v>
      </c>
      <c r="BG51">
        <v>6.8710653418556839E-2</v>
      </c>
      <c r="BH51">
        <v>6.8710653418556839E-2</v>
      </c>
      <c r="BI51">
        <v>6.7083696509907698E-2</v>
      </c>
      <c r="BJ51">
        <v>6.5371118114000162E-2</v>
      </c>
      <c r="BK51">
        <v>5.3796067967686469E-2</v>
      </c>
      <c r="BL51">
        <v>4.7262996558462098E-2</v>
      </c>
      <c r="BM51">
        <v>3.2135624143844917E-2</v>
      </c>
      <c r="BN51">
        <v>1.6873697113658687E-2</v>
      </c>
      <c r="BO51">
        <v>4.4858783434678483E-3</v>
      </c>
      <c r="BP51">
        <v>0</v>
      </c>
      <c r="BQ51">
        <v>0</v>
      </c>
      <c r="BR51">
        <v>0</v>
      </c>
      <c r="BS51">
        <v>0</v>
      </c>
      <c r="BT51">
        <v>1.6269569086491409E-3</v>
      </c>
      <c r="BU51">
        <v>1.8146890990913274E-2</v>
      </c>
    </row>
    <row r="52" spans="1:73" x14ac:dyDescent="0.25">
      <c r="A52">
        <v>1329</v>
      </c>
      <c r="B52">
        <v>228.15406658086528</v>
      </c>
      <c r="C52">
        <v>8.4083780252675717E-4</v>
      </c>
      <c r="D52">
        <v>20</v>
      </c>
      <c r="E52">
        <v>684.5</v>
      </c>
      <c r="F52">
        <v>-644.5</v>
      </c>
      <c r="G52">
        <v>0</v>
      </c>
      <c r="H52">
        <v>0</v>
      </c>
      <c r="I52">
        <v>0</v>
      </c>
      <c r="J52">
        <v>1.4773269419844769E-3</v>
      </c>
      <c r="K52">
        <v>5.9689473808382659E-3</v>
      </c>
      <c r="L52">
        <v>1.5830225521854552E-2</v>
      </c>
      <c r="M52">
        <v>3.5228989586240995E-2</v>
      </c>
      <c r="N52">
        <v>4.715786978914991E-2</v>
      </c>
      <c r="O52">
        <v>5.6781570313915175E-2</v>
      </c>
      <c r="P52">
        <v>6.7924534312434448E-2</v>
      </c>
      <c r="Q52">
        <v>6.7924534312434448E-2</v>
      </c>
      <c r="R52">
        <v>6.9551491221083589E-2</v>
      </c>
      <c r="S52">
        <v>6.9551491221083589E-2</v>
      </c>
      <c r="T52">
        <v>6.9551491221083589E-2</v>
      </c>
      <c r="U52">
        <v>6.9551491221083589E-2</v>
      </c>
      <c r="V52">
        <v>6.9551491221083589E-2</v>
      </c>
      <c r="W52">
        <v>6.9551491221083589E-2</v>
      </c>
      <c r="X52">
        <v>6.9551491221083589E-2</v>
      </c>
      <c r="Y52">
        <v>6.9551491221083589E-2</v>
      </c>
      <c r="Z52">
        <v>6.9551491221083589E-2</v>
      </c>
      <c r="AA52">
        <v>6.9551491221083589E-2</v>
      </c>
      <c r="AB52">
        <v>6.9551491221083589E-2</v>
      </c>
      <c r="AC52">
        <v>6.9551491221083589E-2</v>
      </c>
      <c r="AD52">
        <v>6.9551491221083589E-2</v>
      </c>
      <c r="AE52">
        <v>6.9551491221083589E-2</v>
      </c>
      <c r="AF52">
        <v>6.9551491221083589E-2</v>
      </c>
      <c r="AG52">
        <v>6.9551491221083589E-2</v>
      </c>
      <c r="AH52">
        <v>6.9551491221083589E-2</v>
      </c>
      <c r="AI52">
        <v>6.9551491221083589E-2</v>
      </c>
      <c r="AJ52">
        <v>6.9551491221083589E-2</v>
      </c>
      <c r="AK52">
        <v>6.9551491221083589E-2</v>
      </c>
      <c r="AL52">
        <v>6.9551491221083589E-2</v>
      </c>
      <c r="AM52">
        <v>6.9551491221083589E-2</v>
      </c>
      <c r="AN52">
        <v>6.9551491221083589E-2</v>
      </c>
      <c r="AO52">
        <v>6.9551491221083589E-2</v>
      </c>
      <c r="AP52">
        <v>6.9551491221083589E-2</v>
      </c>
      <c r="AQ52">
        <v>6.9551491221083589E-2</v>
      </c>
      <c r="AR52">
        <v>6.9551491221083589E-2</v>
      </c>
      <c r="AS52">
        <v>6.9551491221083589E-2</v>
      </c>
      <c r="AT52">
        <v>6.9551491221083589E-2</v>
      </c>
      <c r="AU52">
        <v>6.9551491221083589E-2</v>
      </c>
      <c r="AV52">
        <v>6.9551491221083589E-2</v>
      </c>
      <c r="AW52">
        <v>6.9551491221083589E-2</v>
      </c>
      <c r="AX52">
        <v>6.9551491221083589E-2</v>
      </c>
      <c r="AY52">
        <v>6.9551491221083589E-2</v>
      </c>
      <c r="AZ52">
        <v>6.9551491221083589E-2</v>
      </c>
      <c r="BA52">
        <v>6.9551491221083589E-2</v>
      </c>
      <c r="BB52">
        <v>6.9551491221083589E-2</v>
      </c>
      <c r="BC52">
        <v>6.9551491221083589E-2</v>
      </c>
      <c r="BD52">
        <v>6.9551491221083589E-2</v>
      </c>
      <c r="BE52">
        <v>6.9551491221083589E-2</v>
      </c>
      <c r="BF52">
        <v>6.9551491221083589E-2</v>
      </c>
      <c r="BG52">
        <v>6.9551491221083589E-2</v>
      </c>
      <c r="BH52">
        <v>6.9551491221083589E-2</v>
      </c>
      <c r="BI52">
        <v>6.7924534312434448E-2</v>
      </c>
      <c r="BJ52">
        <v>6.6211955916526913E-2</v>
      </c>
      <c r="BK52">
        <v>5.4636905770213226E-2</v>
      </c>
      <c r="BL52">
        <v>4.8103834360988855E-2</v>
      </c>
      <c r="BM52">
        <v>3.2135624143844917E-2</v>
      </c>
      <c r="BN52">
        <v>1.6873697113658687E-2</v>
      </c>
      <c r="BO52">
        <v>4.4858783434678483E-3</v>
      </c>
      <c r="BP52">
        <v>0</v>
      </c>
      <c r="BQ52">
        <v>0</v>
      </c>
      <c r="BR52">
        <v>0</v>
      </c>
      <c r="BS52">
        <v>0</v>
      </c>
      <c r="BT52">
        <v>1.6269569086491409E-3</v>
      </c>
      <c r="BU52">
        <v>1.5701879235964028E-2</v>
      </c>
    </row>
    <row r="53" spans="1:73" x14ac:dyDescent="0.25">
      <c r="A53">
        <v>1321</v>
      </c>
      <c r="B53">
        <v>347.73718122054504</v>
      </c>
      <c r="C53">
        <v>1.281548787168775E-3</v>
      </c>
      <c r="D53">
        <v>10</v>
      </c>
      <c r="E53">
        <v>670.5</v>
      </c>
      <c r="F53">
        <v>-650.5</v>
      </c>
      <c r="G53">
        <v>0</v>
      </c>
      <c r="H53">
        <v>0</v>
      </c>
      <c r="I53">
        <v>0</v>
      </c>
      <c r="J53">
        <v>1.4773269419844769E-3</v>
      </c>
      <c r="K53">
        <v>5.9689473808382659E-3</v>
      </c>
      <c r="L53">
        <v>1.5830225521854552E-2</v>
      </c>
      <c r="M53">
        <v>3.5228989586240995E-2</v>
      </c>
      <c r="N53">
        <v>4.715786978914991E-2</v>
      </c>
      <c r="O53">
        <v>5.806311910108395E-2</v>
      </c>
      <c r="P53">
        <v>6.9206083099603216E-2</v>
      </c>
      <c r="Q53">
        <v>6.9206083099603216E-2</v>
      </c>
      <c r="R53">
        <v>7.0833040008252357E-2</v>
      </c>
      <c r="S53">
        <v>7.0833040008252357E-2</v>
      </c>
      <c r="T53">
        <v>7.0833040008252357E-2</v>
      </c>
      <c r="U53">
        <v>7.0833040008252357E-2</v>
      </c>
      <c r="V53">
        <v>7.0833040008252357E-2</v>
      </c>
      <c r="W53">
        <v>7.0833040008252357E-2</v>
      </c>
      <c r="X53">
        <v>7.0833040008252357E-2</v>
      </c>
      <c r="Y53">
        <v>7.0833040008252357E-2</v>
      </c>
      <c r="Z53">
        <v>7.0833040008252357E-2</v>
      </c>
      <c r="AA53">
        <v>7.0833040008252357E-2</v>
      </c>
      <c r="AB53">
        <v>7.0833040008252357E-2</v>
      </c>
      <c r="AC53">
        <v>7.0833040008252357E-2</v>
      </c>
      <c r="AD53">
        <v>7.0833040008252357E-2</v>
      </c>
      <c r="AE53">
        <v>7.0833040008252357E-2</v>
      </c>
      <c r="AF53">
        <v>7.0833040008252357E-2</v>
      </c>
      <c r="AG53">
        <v>7.0833040008252357E-2</v>
      </c>
      <c r="AH53">
        <v>7.0833040008252357E-2</v>
      </c>
      <c r="AI53">
        <v>7.0833040008252357E-2</v>
      </c>
      <c r="AJ53">
        <v>7.0833040008252357E-2</v>
      </c>
      <c r="AK53">
        <v>7.0833040008252357E-2</v>
      </c>
      <c r="AL53">
        <v>7.0833040008252357E-2</v>
      </c>
      <c r="AM53">
        <v>7.0833040008252357E-2</v>
      </c>
      <c r="AN53">
        <v>7.0833040008252357E-2</v>
      </c>
      <c r="AO53">
        <v>7.0833040008252357E-2</v>
      </c>
      <c r="AP53">
        <v>7.0833040008252357E-2</v>
      </c>
      <c r="AQ53">
        <v>7.0833040008252357E-2</v>
      </c>
      <c r="AR53">
        <v>7.0833040008252357E-2</v>
      </c>
      <c r="AS53">
        <v>7.0833040008252357E-2</v>
      </c>
      <c r="AT53">
        <v>7.0833040008252357E-2</v>
      </c>
      <c r="AU53">
        <v>7.0833040008252357E-2</v>
      </c>
      <c r="AV53">
        <v>7.0833040008252357E-2</v>
      </c>
      <c r="AW53">
        <v>7.0833040008252357E-2</v>
      </c>
      <c r="AX53">
        <v>7.0833040008252357E-2</v>
      </c>
      <c r="AY53">
        <v>7.0833040008252357E-2</v>
      </c>
      <c r="AZ53">
        <v>7.0833040008252357E-2</v>
      </c>
      <c r="BA53">
        <v>7.0833040008252357E-2</v>
      </c>
      <c r="BB53">
        <v>7.0833040008252357E-2</v>
      </c>
      <c r="BC53">
        <v>7.0833040008252357E-2</v>
      </c>
      <c r="BD53">
        <v>7.0833040008252357E-2</v>
      </c>
      <c r="BE53">
        <v>7.0833040008252357E-2</v>
      </c>
      <c r="BF53">
        <v>7.0833040008252357E-2</v>
      </c>
      <c r="BG53">
        <v>7.0833040008252357E-2</v>
      </c>
      <c r="BH53">
        <v>7.0833040008252357E-2</v>
      </c>
      <c r="BI53">
        <v>6.9206083099603216E-2</v>
      </c>
      <c r="BJ53">
        <v>6.7493504703695695E-2</v>
      </c>
      <c r="BK53">
        <v>5.5918454557382001E-2</v>
      </c>
      <c r="BL53">
        <v>4.938538314815763E-2</v>
      </c>
      <c r="BM53">
        <v>3.2135624143844917E-2</v>
      </c>
      <c r="BN53">
        <v>1.6873697113658687E-2</v>
      </c>
      <c r="BO53">
        <v>4.4858783434678483E-3</v>
      </c>
      <c r="BP53">
        <v>0</v>
      </c>
      <c r="BQ53">
        <v>0</v>
      </c>
      <c r="BR53">
        <v>0</v>
      </c>
      <c r="BS53">
        <v>0</v>
      </c>
      <c r="BT53">
        <v>1.6269569086491409E-3</v>
      </c>
      <c r="BU53">
        <v>1.0244711177769275E-2</v>
      </c>
    </row>
    <row r="54" spans="1:73" x14ac:dyDescent="0.25">
      <c r="A54">
        <v>1329</v>
      </c>
      <c r="B54">
        <v>450.58643506395788</v>
      </c>
      <c r="C54">
        <v>1.6605888888386732E-3</v>
      </c>
      <c r="D54">
        <v>0</v>
      </c>
      <c r="E54">
        <v>664.5</v>
      </c>
      <c r="F54">
        <v>-664.5</v>
      </c>
      <c r="G54">
        <v>0</v>
      </c>
      <c r="H54">
        <v>0</v>
      </c>
      <c r="I54">
        <v>0</v>
      </c>
      <c r="J54">
        <v>1.4773269419844769E-3</v>
      </c>
      <c r="K54">
        <v>5.9689473808382659E-3</v>
      </c>
      <c r="L54">
        <v>1.5830225521854552E-2</v>
      </c>
      <c r="M54">
        <v>3.5228989586240995E-2</v>
      </c>
      <c r="N54">
        <v>4.715786978914991E-2</v>
      </c>
      <c r="O54">
        <v>5.9723707989922624E-2</v>
      </c>
      <c r="P54">
        <v>7.086667198844189E-2</v>
      </c>
      <c r="Q54">
        <v>7.086667198844189E-2</v>
      </c>
      <c r="R54">
        <v>7.2493628897091031E-2</v>
      </c>
      <c r="S54">
        <v>7.2493628897091031E-2</v>
      </c>
      <c r="T54">
        <v>7.2493628897091031E-2</v>
      </c>
      <c r="U54">
        <v>7.2493628897091031E-2</v>
      </c>
      <c r="V54">
        <v>7.2493628897091031E-2</v>
      </c>
      <c r="W54">
        <v>7.2493628897091031E-2</v>
      </c>
      <c r="X54">
        <v>7.2493628897091031E-2</v>
      </c>
      <c r="Y54">
        <v>7.2493628897091031E-2</v>
      </c>
      <c r="Z54">
        <v>7.2493628897091031E-2</v>
      </c>
      <c r="AA54">
        <v>7.2493628897091031E-2</v>
      </c>
      <c r="AB54">
        <v>7.2493628897091031E-2</v>
      </c>
      <c r="AC54">
        <v>7.2493628897091031E-2</v>
      </c>
      <c r="AD54">
        <v>7.2493628897091031E-2</v>
      </c>
      <c r="AE54">
        <v>7.2493628897091031E-2</v>
      </c>
      <c r="AF54">
        <v>7.2493628897091031E-2</v>
      </c>
      <c r="AG54">
        <v>7.2493628897091031E-2</v>
      </c>
      <c r="AH54">
        <v>7.2493628897091031E-2</v>
      </c>
      <c r="AI54">
        <v>7.2493628897091031E-2</v>
      </c>
      <c r="AJ54">
        <v>7.2493628897091031E-2</v>
      </c>
      <c r="AK54">
        <v>7.2493628897091031E-2</v>
      </c>
      <c r="AL54">
        <v>7.2493628897091031E-2</v>
      </c>
      <c r="AM54">
        <v>7.2493628897091031E-2</v>
      </c>
      <c r="AN54">
        <v>7.2493628897091031E-2</v>
      </c>
      <c r="AO54">
        <v>7.2493628897091031E-2</v>
      </c>
      <c r="AP54">
        <v>7.2493628897091031E-2</v>
      </c>
      <c r="AQ54">
        <v>7.2493628897091031E-2</v>
      </c>
      <c r="AR54">
        <v>7.2493628897091031E-2</v>
      </c>
      <c r="AS54">
        <v>7.2493628897091031E-2</v>
      </c>
      <c r="AT54">
        <v>7.2493628897091031E-2</v>
      </c>
      <c r="AU54">
        <v>7.2493628897091031E-2</v>
      </c>
      <c r="AV54">
        <v>7.2493628897091031E-2</v>
      </c>
      <c r="AW54">
        <v>7.2493628897091031E-2</v>
      </c>
      <c r="AX54">
        <v>7.2493628897091031E-2</v>
      </c>
      <c r="AY54">
        <v>7.2493628897091031E-2</v>
      </c>
      <c r="AZ54">
        <v>7.2493628897091031E-2</v>
      </c>
      <c r="BA54">
        <v>7.2493628897091031E-2</v>
      </c>
      <c r="BB54">
        <v>7.2493628897091031E-2</v>
      </c>
      <c r="BC54">
        <v>7.2493628897091031E-2</v>
      </c>
      <c r="BD54">
        <v>7.2493628897091031E-2</v>
      </c>
      <c r="BE54">
        <v>7.2493628897091031E-2</v>
      </c>
      <c r="BF54">
        <v>7.2493628897091031E-2</v>
      </c>
      <c r="BG54">
        <v>7.2493628897091031E-2</v>
      </c>
      <c r="BH54">
        <v>7.2493628897091031E-2</v>
      </c>
      <c r="BI54">
        <v>7.086667198844189E-2</v>
      </c>
      <c r="BJ54">
        <v>6.9154093592534369E-2</v>
      </c>
      <c r="BK54">
        <v>5.7579043446220675E-2</v>
      </c>
      <c r="BL54">
        <v>4.938538314815763E-2</v>
      </c>
      <c r="BM54">
        <v>3.2135624143844917E-2</v>
      </c>
      <c r="BN54">
        <v>1.6873697113658687E-2</v>
      </c>
      <c r="BO54">
        <v>4.4858783434678483E-3</v>
      </c>
      <c r="BP54">
        <v>0</v>
      </c>
      <c r="BQ54">
        <v>0</v>
      </c>
      <c r="BR54">
        <v>0</v>
      </c>
      <c r="BS54">
        <v>0</v>
      </c>
      <c r="BT54">
        <v>5.7722062404336333E-3</v>
      </c>
      <c r="BU54">
        <v>7.64552327066291E-3</v>
      </c>
    </row>
    <row r="55" spans="1:73" x14ac:dyDescent="0.25">
      <c r="A55">
        <v>1329</v>
      </c>
      <c r="B55">
        <v>450.23623949202408</v>
      </c>
      <c r="C55">
        <v>1.65929827991124E-3</v>
      </c>
      <c r="D55">
        <v>-10</v>
      </c>
      <c r="E55">
        <v>654.5</v>
      </c>
      <c r="F55">
        <v>-674.5</v>
      </c>
      <c r="G55">
        <v>0</v>
      </c>
      <c r="H55">
        <v>0</v>
      </c>
      <c r="I55">
        <v>0</v>
      </c>
      <c r="J55">
        <v>1.4773269419844769E-3</v>
      </c>
      <c r="K55">
        <v>5.9689473808382659E-3</v>
      </c>
      <c r="L55">
        <v>1.5830225521854552E-2</v>
      </c>
      <c r="M55">
        <v>3.5228989586240995E-2</v>
      </c>
      <c r="N55">
        <v>4.8817168069061154E-2</v>
      </c>
      <c r="O55">
        <v>6.1383006269833867E-2</v>
      </c>
      <c r="P55">
        <v>7.2525970268353127E-2</v>
      </c>
      <c r="Q55">
        <v>7.2525970268353127E-2</v>
      </c>
      <c r="R55">
        <v>7.4152927177002267E-2</v>
      </c>
      <c r="S55">
        <v>7.4152927177002267E-2</v>
      </c>
      <c r="T55">
        <v>7.4152927177002267E-2</v>
      </c>
      <c r="U55">
        <v>7.4152927177002267E-2</v>
      </c>
      <c r="V55">
        <v>7.4152927177002267E-2</v>
      </c>
      <c r="W55">
        <v>7.4152927177002267E-2</v>
      </c>
      <c r="X55">
        <v>7.4152927177002267E-2</v>
      </c>
      <c r="Y55">
        <v>7.4152927177002267E-2</v>
      </c>
      <c r="Z55">
        <v>7.4152927177002267E-2</v>
      </c>
      <c r="AA55">
        <v>7.4152927177002267E-2</v>
      </c>
      <c r="AB55">
        <v>7.4152927177002267E-2</v>
      </c>
      <c r="AC55">
        <v>7.4152927177002267E-2</v>
      </c>
      <c r="AD55">
        <v>7.4152927177002267E-2</v>
      </c>
      <c r="AE55">
        <v>7.4152927177002267E-2</v>
      </c>
      <c r="AF55">
        <v>7.4152927177002267E-2</v>
      </c>
      <c r="AG55">
        <v>7.4152927177002267E-2</v>
      </c>
      <c r="AH55">
        <v>7.4152927177002267E-2</v>
      </c>
      <c r="AI55">
        <v>7.4152927177002267E-2</v>
      </c>
      <c r="AJ55">
        <v>7.4152927177002267E-2</v>
      </c>
      <c r="AK55">
        <v>7.4152927177002267E-2</v>
      </c>
      <c r="AL55">
        <v>7.4152927177002267E-2</v>
      </c>
      <c r="AM55">
        <v>7.4152927177002267E-2</v>
      </c>
      <c r="AN55">
        <v>7.4152927177002267E-2</v>
      </c>
      <c r="AO55">
        <v>7.4152927177002267E-2</v>
      </c>
      <c r="AP55">
        <v>7.4152927177002267E-2</v>
      </c>
      <c r="AQ55">
        <v>7.4152927177002267E-2</v>
      </c>
      <c r="AR55">
        <v>7.4152927177002267E-2</v>
      </c>
      <c r="AS55">
        <v>7.4152927177002267E-2</v>
      </c>
      <c r="AT55">
        <v>7.4152927177002267E-2</v>
      </c>
      <c r="AU55">
        <v>7.4152927177002267E-2</v>
      </c>
      <c r="AV55">
        <v>7.4152927177002267E-2</v>
      </c>
      <c r="AW55">
        <v>7.4152927177002267E-2</v>
      </c>
      <c r="AX55">
        <v>7.4152927177002267E-2</v>
      </c>
      <c r="AY55">
        <v>7.4152927177002267E-2</v>
      </c>
      <c r="AZ55">
        <v>7.4152927177002267E-2</v>
      </c>
      <c r="BA55">
        <v>7.4152927177002267E-2</v>
      </c>
      <c r="BB55">
        <v>7.4152927177002267E-2</v>
      </c>
      <c r="BC55">
        <v>7.4152927177002267E-2</v>
      </c>
      <c r="BD55">
        <v>7.4152927177002267E-2</v>
      </c>
      <c r="BE55">
        <v>7.4152927177002267E-2</v>
      </c>
      <c r="BF55">
        <v>7.4152927177002267E-2</v>
      </c>
      <c r="BG55">
        <v>7.4152927177002267E-2</v>
      </c>
      <c r="BH55">
        <v>7.4152927177002267E-2</v>
      </c>
      <c r="BI55">
        <v>7.2525970268353127E-2</v>
      </c>
      <c r="BJ55">
        <v>7.0813391872445605E-2</v>
      </c>
      <c r="BK55">
        <v>5.9238341726131918E-2</v>
      </c>
      <c r="BL55">
        <v>4.938538314815763E-2</v>
      </c>
      <c r="BM55">
        <v>3.2135624143844917E-2</v>
      </c>
      <c r="BN55">
        <v>1.6873697113658687E-2</v>
      </c>
      <c r="BO55">
        <v>4.4858783434678483E-3</v>
      </c>
      <c r="BP55">
        <v>0</v>
      </c>
      <c r="BQ55">
        <v>0</v>
      </c>
      <c r="BR55">
        <v>0</v>
      </c>
      <c r="BS55">
        <v>0</v>
      </c>
      <c r="BT55">
        <v>9.9424771979633036E-3</v>
      </c>
      <c r="BU55">
        <v>3.335689694386218E-3</v>
      </c>
    </row>
    <row r="56" spans="1:73" x14ac:dyDescent="0.25">
      <c r="A56">
        <v>1325</v>
      </c>
      <c r="B56">
        <v>450.73340926320003</v>
      </c>
      <c r="C56">
        <v>1.6611305467831091E-3</v>
      </c>
      <c r="D56">
        <v>-20</v>
      </c>
      <c r="E56">
        <v>642.5</v>
      </c>
      <c r="F56">
        <v>-682.5</v>
      </c>
      <c r="G56">
        <v>0</v>
      </c>
      <c r="H56">
        <v>0</v>
      </c>
      <c r="I56">
        <v>0</v>
      </c>
      <c r="J56">
        <v>1.4773269419844769E-3</v>
      </c>
      <c r="K56">
        <v>5.9689473808382659E-3</v>
      </c>
      <c r="L56">
        <v>1.5830225521854552E-2</v>
      </c>
      <c r="M56">
        <v>3.5228989586240995E-2</v>
      </c>
      <c r="N56">
        <v>5.0478298615844262E-2</v>
      </c>
      <c r="O56">
        <v>6.3044136816616983E-2</v>
      </c>
      <c r="P56">
        <v>7.4187100815136242E-2</v>
      </c>
      <c r="Q56">
        <v>7.4187100815136242E-2</v>
      </c>
      <c r="R56">
        <v>7.5814057723785383E-2</v>
      </c>
      <c r="S56">
        <v>7.5814057723785383E-2</v>
      </c>
      <c r="T56">
        <v>7.5814057723785383E-2</v>
      </c>
      <c r="U56">
        <v>7.5814057723785383E-2</v>
      </c>
      <c r="V56">
        <v>7.5814057723785383E-2</v>
      </c>
      <c r="W56">
        <v>7.5814057723785383E-2</v>
      </c>
      <c r="X56">
        <v>7.5814057723785383E-2</v>
      </c>
      <c r="Y56">
        <v>7.5814057723785383E-2</v>
      </c>
      <c r="Z56">
        <v>7.5814057723785383E-2</v>
      </c>
      <c r="AA56">
        <v>7.5814057723785383E-2</v>
      </c>
      <c r="AB56">
        <v>7.5814057723785383E-2</v>
      </c>
      <c r="AC56">
        <v>7.5814057723785383E-2</v>
      </c>
      <c r="AD56">
        <v>7.5814057723785383E-2</v>
      </c>
      <c r="AE56">
        <v>7.5814057723785383E-2</v>
      </c>
      <c r="AF56">
        <v>7.5814057723785383E-2</v>
      </c>
      <c r="AG56">
        <v>7.5814057723785383E-2</v>
      </c>
      <c r="AH56">
        <v>7.5814057723785383E-2</v>
      </c>
      <c r="AI56">
        <v>7.5814057723785383E-2</v>
      </c>
      <c r="AJ56">
        <v>7.5814057723785383E-2</v>
      </c>
      <c r="AK56">
        <v>7.5814057723785383E-2</v>
      </c>
      <c r="AL56">
        <v>7.5814057723785383E-2</v>
      </c>
      <c r="AM56">
        <v>7.5814057723785383E-2</v>
      </c>
      <c r="AN56">
        <v>7.5814057723785383E-2</v>
      </c>
      <c r="AO56">
        <v>7.5814057723785383E-2</v>
      </c>
      <c r="AP56">
        <v>7.5814057723785383E-2</v>
      </c>
      <c r="AQ56">
        <v>7.5814057723785383E-2</v>
      </c>
      <c r="AR56">
        <v>7.5814057723785383E-2</v>
      </c>
      <c r="AS56">
        <v>7.5814057723785383E-2</v>
      </c>
      <c r="AT56">
        <v>7.5814057723785383E-2</v>
      </c>
      <c r="AU56">
        <v>7.5814057723785383E-2</v>
      </c>
      <c r="AV56">
        <v>7.5814057723785383E-2</v>
      </c>
      <c r="AW56">
        <v>7.5814057723785383E-2</v>
      </c>
      <c r="AX56">
        <v>7.5814057723785383E-2</v>
      </c>
      <c r="AY56">
        <v>7.5814057723785383E-2</v>
      </c>
      <c r="AZ56">
        <v>7.5814057723785383E-2</v>
      </c>
      <c r="BA56">
        <v>7.5814057723785383E-2</v>
      </c>
      <c r="BB56">
        <v>7.5814057723785383E-2</v>
      </c>
      <c r="BC56">
        <v>7.5814057723785383E-2</v>
      </c>
      <c r="BD56">
        <v>7.5814057723785383E-2</v>
      </c>
      <c r="BE56">
        <v>7.5814057723785383E-2</v>
      </c>
      <c r="BF56">
        <v>7.5814057723785383E-2</v>
      </c>
      <c r="BG56">
        <v>7.5814057723785383E-2</v>
      </c>
      <c r="BH56">
        <v>7.5814057723785383E-2</v>
      </c>
      <c r="BI56">
        <v>7.4187100815136242E-2</v>
      </c>
      <c r="BJ56">
        <v>7.2474522419228721E-2</v>
      </c>
      <c r="BK56">
        <v>6.0899472272915027E-2</v>
      </c>
      <c r="BL56">
        <v>4.938538314815763E-2</v>
      </c>
      <c r="BM56">
        <v>3.2135624143844917E-2</v>
      </c>
      <c r="BN56">
        <v>1.6873697113658687E-2</v>
      </c>
      <c r="BO56">
        <v>4.4858783434678483E-3</v>
      </c>
      <c r="BP56">
        <v>0</v>
      </c>
      <c r="BQ56">
        <v>0</v>
      </c>
      <c r="BR56">
        <v>0</v>
      </c>
      <c r="BS56">
        <v>0</v>
      </c>
      <c r="BT56">
        <v>1.3343660525616856E-2</v>
      </c>
      <c r="BU56">
        <v>2.566567660296018E-3</v>
      </c>
    </row>
    <row r="57" spans="1:73" x14ac:dyDescent="0.25">
      <c r="A57">
        <v>1323</v>
      </c>
      <c r="B57">
        <v>422.54386620299312</v>
      </c>
      <c r="C57">
        <v>1.5572409523691663E-3</v>
      </c>
      <c r="D57">
        <v>-30</v>
      </c>
      <c r="E57">
        <v>631.5</v>
      </c>
      <c r="F57">
        <v>-691.5</v>
      </c>
      <c r="G57">
        <v>0</v>
      </c>
      <c r="H57">
        <v>0</v>
      </c>
      <c r="I57">
        <v>0</v>
      </c>
      <c r="J57">
        <v>1.4773269419844769E-3</v>
      </c>
      <c r="K57">
        <v>5.9689473808382659E-3</v>
      </c>
      <c r="L57">
        <v>1.5830225521854552E-2</v>
      </c>
      <c r="M57">
        <v>3.5228989586240995E-2</v>
      </c>
      <c r="N57">
        <v>5.2035539568213426E-2</v>
      </c>
      <c r="O57">
        <v>6.4601377768986154E-2</v>
      </c>
      <c r="P57">
        <v>7.5744341767505413E-2</v>
      </c>
      <c r="Q57">
        <v>7.5744341767505413E-2</v>
      </c>
      <c r="R57">
        <v>7.7371298676154554E-2</v>
      </c>
      <c r="S57">
        <v>7.7371298676154554E-2</v>
      </c>
      <c r="T57">
        <v>7.7371298676154554E-2</v>
      </c>
      <c r="U57">
        <v>7.7371298676154554E-2</v>
      </c>
      <c r="V57">
        <v>7.7371298676154554E-2</v>
      </c>
      <c r="W57">
        <v>7.7371298676154554E-2</v>
      </c>
      <c r="X57">
        <v>7.7371298676154554E-2</v>
      </c>
      <c r="Y57">
        <v>7.7371298676154554E-2</v>
      </c>
      <c r="Z57">
        <v>7.7371298676154554E-2</v>
      </c>
      <c r="AA57">
        <v>7.7371298676154554E-2</v>
      </c>
      <c r="AB57">
        <v>7.7371298676154554E-2</v>
      </c>
      <c r="AC57">
        <v>7.7371298676154554E-2</v>
      </c>
      <c r="AD57">
        <v>7.7371298676154554E-2</v>
      </c>
      <c r="AE57">
        <v>7.7371298676154554E-2</v>
      </c>
      <c r="AF57">
        <v>7.7371298676154554E-2</v>
      </c>
      <c r="AG57">
        <v>7.7371298676154554E-2</v>
      </c>
      <c r="AH57">
        <v>7.7371298676154554E-2</v>
      </c>
      <c r="AI57">
        <v>7.7371298676154554E-2</v>
      </c>
      <c r="AJ57">
        <v>7.7371298676154554E-2</v>
      </c>
      <c r="AK57">
        <v>7.7371298676154554E-2</v>
      </c>
      <c r="AL57">
        <v>7.7371298676154554E-2</v>
      </c>
      <c r="AM57">
        <v>7.7371298676154554E-2</v>
      </c>
      <c r="AN57">
        <v>7.7371298676154554E-2</v>
      </c>
      <c r="AO57">
        <v>7.7371298676154554E-2</v>
      </c>
      <c r="AP57">
        <v>7.7371298676154554E-2</v>
      </c>
      <c r="AQ57">
        <v>7.7371298676154554E-2</v>
      </c>
      <c r="AR57">
        <v>7.7371298676154554E-2</v>
      </c>
      <c r="AS57">
        <v>7.7371298676154554E-2</v>
      </c>
      <c r="AT57">
        <v>7.7371298676154554E-2</v>
      </c>
      <c r="AU57">
        <v>7.7371298676154554E-2</v>
      </c>
      <c r="AV57">
        <v>7.7371298676154554E-2</v>
      </c>
      <c r="AW57">
        <v>7.7371298676154554E-2</v>
      </c>
      <c r="AX57">
        <v>7.7371298676154554E-2</v>
      </c>
      <c r="AY57">
        <v>7.7371298676154554E-2</v>
      </c>
      <c r="AZ57">
        <v>7.7371298676154554E-2</v>
      </c>
      <c r="BA57">
        <v>7.7371298676154554E-2</v>
      </c>
      <c r="BB57">
        <v>7.7371298676154554E-2</v>
      </c>
      <c r="BC57">
        <v>7.7371298676154554E-2</v>
      </c>
      <c r="BD57">
        <v>7.7371298676154554E-2</v>
      </c>
      <c r="BE57">
        <v>7.7371298676154554E-2</v>
      </c>
      <c r="BF57">
        <v>7.7371298676154554E-2</v>
      </c>
      <c r="BG57">
        <v>7.7371298676154554E-2</v>
      </c>
      <c r="BH57">
        <v>7.7371298676154554E-2</v>
      </c>
      <c r="BI57">
        <v>7.5744341767505413E-2</v>
      </c>
      <c r="BJ57">
        <v>7.4031763371597892E-2</v>
      </c>
      <c r="BK57">
        <v>6.0899472272915027E-2</v>
      </c>
      <c r="BL57">
        <v>4.938538314815763E-2</v>
      </c>
      <c r="BM57">
        <v>3.2135624143844917E-2</v>
      </c>
      <c r="BN57">
        <v>1.6873697113658687E-2</v>
      </c>
      <c r="BO57">
        <v>4.4858783434678483E-3</v>
      </c>
      <c r="BP57">
        <v>0</v>
      </c>
      <c r="BQ57">
        <v>0</v>
      </c>
      <c r="BR57">
        <v>0</v>
      </c>
      <c r="BS57">
        <v>0</v>
      </c>
      <c r="BT57">
        <v>1.7576165907613656E-2</v>
      </c>
      <c r="BU57">
        <v>1.8615391290466576E-3</v>
      </c>
    </row>
    <row r="58" spans="1:73" x14ac:dyDescent="0.25">
      <c r="A58">
        <v>1323</v>
      </c>
      <c r="B58">
        <v>423.05398417862438</v>
      </c>
      <c r="C58">
        <v>1.5591209384859476E-3</v>
      </c>
      <c r="D58">
        <v>-40</v>
      </c>
      <c r="E58">
        <v>621.5</v>
      </c>
      <c r="F58">
        <v>-701.5</v>
      </c>
      <c r="G58">
        <v>0</v>
      </c>
      <c r="H58">
        <v>0</v>
      </c>
      <c r="I58">
        <v>0</v>
      </c>
      <c r="J58">
        <v>1.4773269419844769E-3</v>
      </c>
      <c r="K58">
        <v>5.9689473808382659E-3</v>
      </c>
      <c r="L58">
        <v>1.5830225521854552E-2</v>
      </c>
      <c r="M58">
        <v>3.6788110524726941E-2</v>
      </c>
      <c r="N58">
        <v>5.3594660506699372E-2</v>
      </c>
      <c r="O58">
        <v>6.6160498707472107E-2</v>
      </c>
      <c r="P58">
        <v>7.7303462705991366E-2</v>
      </c>
      <c r="Q58">
        <v>7.7303462705991366E-2</v>
      </c>
      <c r="R58">
        <v>7.8930419614640507E-2</v>
      </c>
      <c r="S58">
        <v>7.8930419614640507E-2</v>
      </c>
      <c r="T58">
        <v>7.8930419614640507E-2</v>
      </c>
      <c r="U58">
        <v>7.8930419614640507E-2</v>
      </c>
      <c r="V58">
        <v>7.8930419614640507E-2</v>
      </c>
      <c r="W58">
        <v>7.8930419614640507E-2</v>
      </c>
      <c r="X58">
        <v>7.8930419614640507E-2</v>
      </c>
      <c r="Y58">
        <v>7.8930419614640507E-2</v>
      </c>
      <c r="Z58">
        <v>7.8930419614640507E-2</v>
      </c>
      <c r="AA58">
        <v>7.8930419614640507E-2</v>
      </c>
      <c r="AB58">
        <v>7.8930419614640507E-2</v>
      </c>
      <c r="AC58">
        <v>7.8930419614640507E-2</v>
      </c>
      <c r="AD58">
        <v>7.8930419614640507E-2</v>
      </c>
      <c r="AE58">
        <v>7.8930419614640507E-2</v>
      </c>
      <c r="AF58">
        <v>7.8930419614640507E-2</v>
      </c>
      <c r="AG58">
        <v>7.8930419614640507E-2</v>
      </c>
      <c r="AH58">
        <v>7.8930419614640507E-2</v>
      </c>
      <c r="AI58">
        <v>7.8930419614640507E-2</v>
      </c>
      <c r="AJ58">
        <v>7.8930419614640507E-2</v>
      </c>
      <c r="AK58">
        <v>7.8930419614640507E-2</v>
      </c>
      <c r="AL58">
        <v>7.8930419614640507E-2</v>
      </c>
      <c r="AM58">
        <v>7.8930419614640507E-2</v>
      </c>
      <c r="AN58">
        <v>7.8930419614640507E-2</v>
      </c>
      <c r="AO58">
        <v>7.8930419614640507E-2</v>
      </c>
      <c r="AP58">
        <v>7.8930419614640507E-2</v>
      </c>
      <c r="AQ58">
        <v>7.8930419614640507E-2</v>
      </c>
      <c r="AR58">
        <v>7.8930419614640507E-2</v>
      </c>
      <c r="AS58">
        <v>7.8930419614640507E-2</v>
      </c>
      <c r="AT58">
        <v>7.8930419614640507E-2</v>
      </c>
      <c r="AU58">
        <v>7.8930419614640507E-2</v>
      </c>
      <c r="AV58">
        <v>7.8930419614640507E-2</v>
      </c>
      <c r="AW58">
        <v>7.8930419614640507E-2</v>
      </c>
      <c r="AX58">
        <v>7.8930419614640507E-2</v>
      </c>
      <c r="AY58">
        <v>7.8930419614640507E-2</v>
      </c>
      <c r="AZ58">
        <v>7.8930419614640507E-2</v>
      </c>
      <c r="BA58">
        <v>7.8930419614640507E-2</v>
      </c>
      <c r="BB58">
        <v>7.8930419614640507E-2</v>
      </c>
      <c r="BC58">
        <v>7.8930419614640507E-2</v>
      </c>
      <c r="BD58">
        <v>7.8930419614640507E-2</v>
      </c>
      <c r="BE58">
        <v>7.8930419614640507E-2</v>
      </c>
      <c r="BF58">
        <v>7.8930419614640507E-2</v>
      </c>
      <c r="BG58">
        <v>7.8930419614640507E-2</v>
      </c>
      <c r="BH58">
        <v>7.8930419614640507E-2</v>
      </c>
      <c r="BI58">
        <v>7.7303462705991366E-2</v>
      </c>
      <c r="BJ58">
        <v>7.5590884310083845E-2</v>
      </c>
      <c r="BK58">
        <v>6.0899472272915027E-2</v>
      </c>
      <c r="BL58">
        <v>4.938538314815763E-2</v>
      </c>
      <c r="BM58">
        <v>3.2135624143844917E-2</v>
      </c>
      <c r="BN58">
        <v>1.6873697113658687E-2</v>
      </c>
      <c r="BO58">
        <v>4.4858783434678483E-3</v>
      </c>
      <c r="BP58">
        <v>0</v>
      </c>
      <c r="BQ58">
        <v>0</v>
      </c>
      <c r="BR58">
        <v>0</v>
      </c>
      <c r="BS58">
        <v>0</v>
      </c>
      <c r="BT58">
        <v>2.227894966538789E-2</v>
      </c>
      <c r="BU58">
        <v>1.2409199774801455E-3</v>
      </c>
    </row>
    <row r="59" spans="1:73" x14ac:dyDescent="0.25">
      <c r="A59">
        <v>1319</v>
      </c>
      <c r="B59">
        <v>376.19421254484456</v>
      </c>
      <c r="C59">
        <v>1.3864241814308287E-3</v>
      </c>
      <c r="D59">
        <v>-30</v>
      </c>
      <c r="E59">
        <v>629.5</v>
      </c>
      <c r="F59">
        <v>-689.5</v>
      </c>
      <c r="G59">
        <v>0</v>
      </c>
      <c r="H59">
        <v>0</v>
      </c>
      <c r="I59">
        <v>0</v>
      </c>
      <c r="J59">
        <v>1.4773269419844769E-3</v>
      </c>
      <c r="K59">
        <v>5.9689473808382659E-3</v>
      </c>
      <c r="L59">
        <v>1.5830225521854552E-2</v>
      </c>
      <c r="M59">
        <v>3.6788110524726941E-2</v>
      </c>
      <c r="N59">
        <v>5.4981084688130198E-2</v>
      </c>
      <c r="O59">
        <v>6.7546922888902933E-2</v>
      </c>
      <c r="P59">
        <v>7.8689886887422192E-2</v>
      </c>
      <c r="Q59">
        <v>7.8689886887422192E-2</v>
      </c>
      <c r="R59">
        <v>8.0316843796071333E-2</v>
      </c>
      <c r="S59">
        <v>8.0316843796071333E-2</v>
      </c>
      <c r="T59">
        <v>8.0316843796071333E-2</v>
      </c>
      <c r="U59">
        <v>8.0316843796071333E-2</v>
      </c>
      <c r="V59">
        <v>8.0316843796071333E-2</v>
      </c>
      <c r="W59">
        <v>8.0316843796071333E-2</v>
      </c>
      <c r="X59">
        <v>8.0316843796071333E-2</v>
      </c>
      <c r="Y59">
        <v>8.0316843796071333E-2</v>
      </c>
      <c r="Z59">
        <v>8.0316843796071333E-2</v>
      </c>
      <c r="AA59">
        <v>8.0316843796071333E-2</v>
      </c>
      <c r="AB59">
        <v>8.0316843796071333E-2</v>
      </c>
      <c r="AC59">
        <v>8.0316843796071333E-2</v>
      </c>
      <c r="AD59">
        <v>8.0316843796071333E-2</v>
      </c>
      <c r="AE59">
        <v>8.0316843796071333E-2</v>
      </c>
      <c r="AF59">
        <v>8.0316843796071333E-2</v>
      </c>
      <c r="AG59">
        <v>8.0316843796071333E-2</v>
      </c>
      <c r="AH59">
        <v>8.0316843796071333E-2</v>
      </c>
      <c r="AI59">
        <v>8.0316843796071333E-2</v>
      </c>
      <c r="AJ59">
        <v>8.0316843796071333E-2</v>
      </c>
      <c r="AK59">
        <v>8.0316843796071333E-2</v>
      </c>
      <c r="AL59">
        <v>8.0316843796071333E-2</v>
      </c>
      <c r="AM59">
        <v>8.0316843796071333E-2</v>
      </c>
      <c r="AN59">
        <v>8.0316843796071333E-2</v>
      </c>
      <c r="AO59">
        <v>8.0316843796071333E-2</v>
      </c>
      <c r="AP59">
        <v>8.0316843796071333E-2</v>
      </c>
      <c r="AQ59">
        <v>8.0316843796071333E-2</v>
      </c>
      <c r="AR59">
        <v>8.0316843796071333E-2</v>
      </c>
      <c r="AS59">
        <v>8.0316843796071333E-2</v>
      </c>
      <c r="AT59">
        <v>8.0316843796071333E-2</v>
      </c>
      <c r="AU59">
        <v>8.0316843796071333E-2</v>
      </c>
      <c r="AV59">
        <v>8.0316843796071333E-2</v>
      </c>
      <c r="AW59">
        <v>8.0316843796071333E-2</v>
      </c>
      <c r="AX59">
        <v>8.0316843796071333E-2</v>
      </c>
      <c r="AY59">
        <v>8.0316843796071333E-2</v>
      </c>
      <c r="AZ59">
        <v>8.0316843796071333E-2</v>
      </c>
      <c r="BA59">
        <v>8.0316843796071333E-2</v>
      </c>
      <c r="BB59">
        <v>8.0316843796071333E-2</v>
      </c>
      <c r="BC59">
        <v>8.0316843796071333E-2</v>
      </c>
      <c r="BD59">
        <v>8.0316843796071333E-2</v>
      </c>
      <c r="BE59">
        <v>8.0316843796071333E-2</v>
      </c>
      <c r="BF59">
        <v>8.0316843796071333E-2</v>
      </c>
      <c r="BG59">
        <v>8.0316843796071333E-2</v>
      </c>
      <c r="BH59">
        <v>8.0316843796071333E-2</v>
      </c>
      <c r="BI59">
        <v>7.8689886887422192E-2</v>
      </c>
      <c r="BJ59">
        <v>7.697730849151467E-2</v>
      </c>
      <c r="BK59">
        <v>6.0899472272915027E-2</v>
      </c>
      <c r="BL59">
        <v>4.938538314815763E-2</v>
      </c>
      <c r="BM59">
        <v>3.2135624143844917E-2</v>
      </c>
      <c r="BN59">
        <v>1.6873697113658687E-2</v>
      </c>
      <c r="BO59">
        <v>4.4858783434678483E-3</v>
      </c>
      <c r="BP59">
        <v>0</v>
      </c>
      <c r="BQ59">
        <v>0</v>
      </c>
      <c r="BR59">
        <v>0</v>
      </c>
      <c r="BS59">
        <v>0</v>
      </c>
      <c r="BT59">
        <v>1.6635609156058814E-2</v>
      </c>
      <c r="BU59">
        <v>1.7333521233649646E-3</v>
      </c>
    </row>
    <row r="60" spans="1:73" x14ac:dyDescent="0.25">
      <c r="A60">
        <v>1319</v>
      </c>
      <c r="B60">
        <v>487.47880679059904</v>
      </c>
      <c r="C60">
        <v>1.7965518424581499E-3</v>
      </c>
      <c r="D60">
        <v>-20</v>
      </c>
      <c r="E60">
        <v>639.5</v>
      </c>
      <c r="F60">
        <v>-679.5</v>
      </c>
      <c r="G60">
        <v>0</v>
      </c>
      <c r="H60">
        <v>0</v>
      </c>
      <c r="I60">
        <v>0</v>
      </c>
      <c r="J60">
        <v>1.4773269419844769E-3</v>
      </c>
      <c r="K60">
        <v>5.9689473808382659E-3</v>
      </c>
      <c r="L60">
        <v>1.5830225521854552E-2</v>
      </c>
      <c r="M60">
        <v>3.6788110524726941E-2</v>
      </c>
      <c r="N60">
        <v>5.677763653058835E-2</v>
      </c>
      <c r="O60">
        <v>6.9343474731361085E-2</v>
      </c>
      <c r="P60">
        <v>8.0486438729880344E-2</v>
      </c>
      <c r="Q60">
        <v>8.0486438729880344E-2</v>
      </c>
      <c r="R60">
        <v>8.2113395638529485E-2</v>
      </c>
      <c r="S60">
        <v>8.2113395638529485E-2</v>
      </c>
      <c r="T60">
        <v>8.2113395638529485E-2</v>
      </c>
      <c r="U60">
        <v>8.2113395638529485E-2</v>
      </c>
      <c r="V60">
        <v>8.2113395638529485E-2</v>
      </c>
      <c r="W60">
        <v>8.2113395638529485E-2</v>
      </c>
      <c r="X60">
        <v>8.2113395638529485E-2</v>
      </c>
      <c r="Y60">
        <v>8.2113395638529485E-2</v>
      </c>
      <c r="Z60">
        <v>8.2113395638529485E-2</v>
      </c>
      <c r="AA60">
        <v>8.2113395638529485E-2</v>
      </c>
      <c r="AB60">
        <v>8.2113395638529485E-2</v>
      </c>
      <c r="AC60">
        <v>8.2113395638529485E-2</v>
      </c>
      <c r="AD60">
        <v>8.2113395638529485E-2</v>
      </c>
      <c r="AE60">
        <v>8.2113395638529485E-2</v>
      </c>
      <c r="AF60">
        <v>8.2113395638529485E-2</v>
      </c>
      <c r="AG60">
        <v>8.2113395638529485E-2</v>
      </c>
      <c r="AH60">
        <v>8.2113395638529485E-2</v>
      </c>
      <c r="AI60">
        <v>8.2113395638529485E-2</v>
      </c>
      <c r="AJ60">
        <v>8.2113395638529485E-2</v>
      </c>
      <c r="AK60">
        <v>8.2113395638529485E-2</v>
      </c>
      <c r="AL60">
        <v>8.2113395638529485E-2</v>
      </c>
      <c r="AM60">
        <v>8.2113395638529485E-2</v>
      </c>
      <c r="AN60">
        <v>8.2113395638529485E-2</v>
      </c>
      <c r="AO60">
        <v>8.2113395638529485E-2</v>
      </c>
      <c r="AP60">
        <v>8.2113395638529485E-2</v>
      </c>
      <c r="AQ60">
        <v>8.2113395638529485E-2</v>
      </c>
      <c r="AR60">
        <v>8.2113395638529485E-2</v>
      </c>
      <c r="AS60">
        <v>8.2113395638529485E-2</v>
      </c>
      <c r="AT60">
        <v>8.2113395638529485E-2</v>
      </c>
      <c r="AU60">
        <v>8.2113395638529485E-2</v>
      </c>
      <c r="AV60">
        <v>8.2113395638529485E-2</v>
      </c>
      <c r="AW60">
        <v>8.2113395638529485E-2</v>
      </c>
      <c r="AX60">
        <v>8.2113395638529485E-2</v>
      </c>
      <c r="AY60">
        <v>8.2113395638529485E-2</v>
      </c>
      <c r="AZ60">
        <v>8.2113395638529485E-2</v>
      </c>
      <c r="BA60">
        <v>8.2113395638529485E-2</v>
      </c>
      <c r="BB60">
        <v>8.2113395638529485E-2</v>
      </c>
      <c r="BC60">
        <v>8.2113395638529485E-2</v>
      </c>
      <c r="BD60">
        <v>8.2113395638529485E-2</v>
      </c>
      <c r="BE60">
        <v>8.2113395638529485E-2</v>
      </c>
      <c r="BF60">
        <v>8.2113395638529485E-2</v>
      </c>
      <c r="BG60">
        <v>8.2113395638529485E-2</v>
      </c>
      <c r="BH60">
        <v>8.2113395638529485E-2</v>
      </c>
      <c r="BI60">
        <v>8.0486438729880344E-2</v>
      </c>
      <c r="BJ60">
        <v>7.8773860333972823E-2</v>
      </c>
      <c r="BK60">
        <v>6.0899472272915027E-2</v>
      </c>
      <c r="BL60">
        <v>4.938538314815763E-2</v>
      </c>
      <c r="BM60">
        <v>3.2135624143844917E-2</v>
      </c>
      <c r="BN60">
        <v>1.6873697113658687E-2</v>
      </c>
      <c r="BO60">
        <v>4.4858783434678483E-3</v>
      </c>
      <c r="BP60">
        <v>0</v>
      </c>
      <c r="BQ60">
        <v>0</v>
      </c>
      <c r="BR60">
        <v>0</v>
      </c>
      <c r="BS60">
        <v>0</v>
      </c>
      <c r="BT60">
        <v>1.2027612676728125E-2</v>
      </c>
      <c r="BU60">
        <v>2.3742871517734576E-3</v>
      </c>
    </row>
    <row r="61" spans="1:73" x14ac:dyDescent="0.25">
      <c r="A61">
        <v>1319</v>
      </c>
      <c r="B61">
        <v>535.46953525912045</v>
      </c>
      <c r="C61">
        <v>1.9734166219111502E-3</v>
      </c>
      <c r="D61">
        <v>-10</v>
      </c>
      <c r="E61">
        <v>649.5</v>
      </c>
      <c r="F61">
        <v>-669.5</v>
      </c>
      <c r="G61">
        <v>0</v>
      </c>
      <c r="H61">
        <v>0</v>
      </c>
      <c r="I61">
        <v>0</v>
      </c>
      <c r="J61">
        <v>1.4773269419844769E-3</v>
      </c>
      <c r="K61">
        <v>5.9689473808382659E-3</v>
      </c>
      <c r="L61">
        <v>1.5830225521854552E-2</v>
      </c>
      <c r="M61">
        <v>3.6788110524726941E-2</v>
      </c>
      <c r="N61">
        <v>5.8751053152499504E-2</v>
      </c>
      <c r="O61">
        <v>7.1316891353272238E-2</v>
      </c>
      <c r="P61">
        <v>8.2459855351791497E-2</v>
      </c>
      <c r="Q61">
        <v>8.2459855351791497E-2</v>
      </c>
      <c r="R61">
        <v>8.4086812260440638E-2</v>
      </c>
      <c r="S61">
        <v>8.4086812260440638E-2</v>
      </c>
      <c r="T61">
        <v>8.4086812260440638E-2</v>
      </c>
      <c r="U61">
        <v>8.4086812260440638E-2</v>
      </c>
      <c r="V61">
        <v>8.4086812260440638E-2</v>
      </c>
      <c r="W61">
        <v>8.4086812260440638E-2</v>
      </c>
      <c r="X61">
        <v>8.4086812260440638E-2</v>
      </c>
      <c r="Y61">
        <v>8.4086812260440638E-2</v>
      </c>
      <c r="Z61">
        <v>8.4086812260440638E-2</v>
      </c>
      <c r="AA61">
        <v>8.4086812260440638E-2</v>
      </c>
      <c r="AB61">
        <v>8.4086812260440638E-2</v>
      </c>
      <c r="AC61">
        <v>8.4086812260440638E-2</v>
      </c>
      <c r="AD61">
        <v>8.4086812260440638E-2</v>
      </c>
      <c r="AE61">
        <v>8.4086812260440638E-2</v>
      </c>
      <c r="AF61">
        <v>8.4086812260440638E-2</v>
      </c>
      <c r="AG61">
        <v>8.4086812260440638E-2</v>
      </c>
      <c r="AH61">
        <v>8.4086812260440638E-2</v>
      </c>
      <c r="AI61">
        <v>8.4086812260440638E-2</v>
      </c>
      <c r="AJ61">
        <v>8.4086812260440638E-2</v>
      </c>
      <c r="AK61">
        <v>8.4086812260440638E-2</v>
      </c>
      <c r="AL61">
        <v>8.4086812260440638E-2</v>
      </c>
      <c r="AM61">
        <v>8.4086812260440638E-2</v>
      </c>
      <c r="AN61">
        <v>8.4086812260440638E-2</v>
      </c>
      <c r="AO61">
        <v>8.4086812260440638E-2</v>
      </c>
      <c r="AP61">
        <v>8.4086812260440638E-2</v>
      </c>
      <c r="AQ61">
        <v>8.4086812260440638E-2</v>
      </c>
      <c r="AR61">
        <v>8.4086812260440638E-2</v>
      </c>
      <c r="AS61">
        <v>8.4086812260440638E-2</v>
      </c>
      <c r="AT61">
        <v>8.4086812260440638E-2</v>
      </c>
      <c r="AU61">
        <v>8.4086812260440638E-2</v>
      </c>
      <c r="AV61">
        <v>8.4086812260440638E-2</v>
      </c>
      <c r="AW61">
        <v>8.4086812260440638E-2</v>
      </c>
      <c r="AX61">
        <v>8.4086812260440638E-2</v>
      </c>
      <c r="AY61">
        <v>8.4086812260440638E-2</v>
      </c>
      <c r="AZ61">
        <v>8.4086812260440638E-2</v>
      </c>
      <c r="BA61">
        <v>8.4086812260440638E-2</v>
      </c>
      <c r="BB61">
        <v>8.4086812260440638E-2</v>
      </c>
      <c r="BC61">
        <v>8.4086812260440638E-2</v>
      </c>
      <c r="BD61">
        <v>8.4086812260440638E-2</v>
      </c>
      <c r="BE61">
        <v>8.4086812260440638E-2</v>
      </c>
      <c r="BF61">
        <v>8.4086812260440638E-2</v>
      </c>
      <c r="BG61">
        <v>8.4086812260440638E-2</v>
      </c>
      <c r="BH61">
        <v>8.4086812260440638E-2</v>
      </c>
      <c r="BI61">
        <v>8.2459855351791497E-2</v>
      </c>
      <c r="BJ61">
        <v>8.0747276955883976E-2</v>
      </c>
      <c r="BK61">
        <v>6.2872888894826173E-2</v>
      </c>
      <c r="BL61">
        <v>4.938538314815763E-2</v>
      </c>
      <c r="BM61">
        <v>3.2135624143844917E-2</v>
      </c>
      <c r="BN61">
        <v>1.6873697113658687E-2</v>
      </c>
      <c r="BO61">
        <v>4.4858783434678483E-3</v>
      </c>
      <c r="BP61">
        <v>0</v>
      </c>
      <c r="BQ61">
        <v>0</v>
      </c>
      <c r="BR61">
        <v>0</v>
      </c>
      <c r="BS61">
        <v>0</v>
      </c>
      <c r="BT61">
        <v>7.8573417191984685E-3</v>
      </c>
      <c r="BU61">
        <v>3.0152221801819645E-3</v>
      </c>
    </row>
    <row r="62" spans="1:73" x14ac:dyDescent="0.25">
      <c r="A62">
        <v>1304</v>
      </c>
      <c r="B62">
        <v>474.1780821150461</v>
      </c>
      <c r="C62">
        <v>1.7475334213718817E-3</v>
      </c>
      <c r="D62">
        <v>0</v>
      </c>
      <c r="E62">
        <v>652</v>
      </c>
      <c r="F62">
        <v>-652</v>
      </c>
      <c r="G62">
        <v>0</v>
      </c>
      <c r="H62">
        <v>0</v>
      </c>
      <c r="I62">
        <v>0</v>
      </c>
      <c r="J62">
        <v>1.4773269419844769E-3</v>
      </c>
      <c r="K62">
        <v>5.9689473808382659E-3</v>
      </c>
      <c r="L62">
        <v>1.5830225521854552E-2</v>
      </c>
      <c r="M62">
        <v>3.6788110524726941E-2</v>
      </c>
      <c r="N62">
        <v>5.8751053152499504E-2</v>
      </c>
      <c r="O62">
        <v>7.3064424774644116E-2</v>
      </c>
      <c r="P62">
        <v>8.4207388773163375E-2</v>
      </c>
      <c r="Q62">
        <v>8.4207388773163375E-2</v>
      </c>
      <c r="R62">
        <v>8.5834345681812516E-2</v>
      </c>
      <c r="S62">
        <v>8.5834345681812516E-2</v>
      </c>
      <c r="T62">
        <v>8.5834345681812516E-2</v>
      </c>
      <c r="U62">
        <v>8.5834345681812516E-2</v>
      </c>
      <c r="V62">
        <v>8.5834345681812516E-2</v>
      </c>
      <c r="W62">
        <v>8.5834345681812516E-2</v>
      </c>
      <c r="X62">
        <v>8.5834345681812516E-2</v>
      </c>
      <c r="Y62">
        <v>8.5834345681812516E-2</v>
      </c>
      <c r="Z62">
        <v>8.5834345681812516E-2</v>
      </c>
      <c r="AA62">
        <v>8.5834345681812516E-2</v>
      </c>
      <c r="AB62">
        <v>8.5834345681812516E-2</v>
      </c>
      <c r="AC62">
        <v>8.5834345681812516E-2</v>
      </c>
      <c r="AD62">
        <v>8.5834345681812516E-2</v>
      </c>
      <c r="AE62">
        <v>8.5834345681812516E-2</v>
      </c>
      <c r="AF62">
        <v>8.5834345681812516E-2</v>
      </c>
      <c r="AG62">
        <v>8.5834345681812516E-2</v>
      </c>
      <c r="AH62">
        <v>8.5834345681812516E-2</v>
      </c>
      <c r="AI62">
        <v>8.5834345681812516E-2</v>
      </c>
      <c r="AJ62">
        <v>8.5834345681812516E-2</v>
      </c>
      <c r="AK62">
        <v>8.5834345681812516E-2</v>
      </c>
      <c r="AL62">
        <v>8.5834345681812516E-2</v>
      </c>
      <c r="AM62">
        <v>8.5834345681812516E-2</v>
      </c>
      <c r="AN62">
        <v>8.5834345681812516E-2</v>
      </c>
      <c r="AO62">
        <v>8.5834345681812516E-2</v>
      </c>
      <c r="AP62">
        <v>8.5834345681812516E-2</v>
      </c>
      <c r="AQ62">
        <v>8.5834345681812516E-2</v>
      </c>
      <c r="AR62">
        <v>8.5834345681812516E-2</v>
      </c>
      <c r="AS62">
        <v>8.5834345681812516E-2</v>
      </c>
      <c r="AT62">
        <v>8.5834345681812516E-2</v>
      </c>
      <c r="AU62">
        <v>8.5834345681812516E-2</v>
      </c>
      <c r="AV62">
        <v>8.5834345681812516E-2</v>
      </c>
      <c r="AW62">
        <v>8.5834345681812516E-2</v>
      </c>
      <c r="AX62">
        <v>8.5834345681812516E-2</v>
      </c>
      <c r="AY62">
        <v>8.5834345681812516E-2</v>
      </c>
      <c r="AZ62">
        <v>8.5834345681812516E-2</v>
      </c>
      <c r="BA62">
        <v>8.5834345681812516E-2</v>
      </c>
      <c r="BB62">
        <v>8.5834345681812516E-2</v>
      </c>
      <c r="BC62">
        <v>8.5834345681812516E-2</v>
      </c>
      <c r="BD62">
        <v>8.5834345681812516E-2</v>
      </c>
      <c r="BE62">
        <v>8.5834345681812516E-2</v>
      </c>
      <c r="BF62">
        <v>8.5834345681812516E-2</v>
      </c>
      <c r="BG62">
        <v>8.5834345681812516E-2</v>
      </c>
      <c r="BH62">
        <v>8.5834345681812516E-2</v>
      </c>
      <c r="BI62">
        <v>8.4207388773163375E-2</v>
      </c>
      <c r="BJ62">
        <v>8.2494810377255853E-2</v>
      </c>
      <c r="BK62">
        <v>6.4620422316198051E-2</v>
      </c>
      <c r="BL62">
        <v>4.938538314815763E-2</v>
      </c>
      <c r="BM62">
        <v>3.2135624143844917E-2</v>
      </c>
      <c r="BN62">
        <v>1.6873697113658687E-2</v>
      </c>
      <c r="BO62">
        <v>4.4858783434678483E-3</v>
      </c>
      <c r="BP62">
        <v>0</v>
      </c>
      <c r="BQ62">
        <v>0</v>
      </c>
      <c r="BR62">
        <v>0</v>
      </c>
      <c r="BS62">
        <v>0</v>
      </c>
      <c r="BT62">
        <v>1.6269569086491409E-3</v>
      </c>
      <c r="BU62">
        <v>3.1754559372840913E-3</v>
      </c>
    </row>
    <row r="63" spans="1:73" x14ac:dyDescent="0.25">
      <c r="A63">
        <v>1304</v>
      </c>
      <c r="B63">
        <v>453.18678918280671</v>
      </c>
      <c r="C63">
        <v>1.6701722202946973E-3</v>
      </c>
      <c r="D63">
        <v>10</v>
      </c>
      <c r="E63">
        <v>662</v>
      </c>
      <c r="F63">
        <v>-642</v>
      </c>
      <c r="G63">
        <v>0</v>
      </c>
      <c r="H63">
        <v>0</v>
      </c>
      <c r="I63">
        <v>0</v>
      </c>
      <c r="J63">
        <v>1.4773269419844769E-3</v>
      </c>
      <c r="K63">
        <v>5.9689473808382659E-3</v>
      </c>
      <c r="L63">
        <v>1.5830225521854552E-2</v>
      </c>
      <c r="M63">
        <v>3.6788110524726941E-2</v>
      </c>
      <c r="N63">
        <v>5.8751053152499504E-2</v>
      </c>
      <c r="O63">
        <v>7.4734596994938812E-2</v>
      </c>
      <c r="P63">
        <v>8.5877560993458071E-2</v>
      </c>
      <c r="Q63">
        <v>8.5877560993458071E-2</v>
      </c>
      <c r="R63">
        <v>8.7504517902107212E-2</v>
      </c>
      <c r="S63">
        <v>8.7504517902107212E-2</v>
      </c>
      <c r="T63">
        <v>8.7504517902107212E-2</v>
      </c>
      <c r="U63">
        <v>8.7504517902107212E-2</v>
      </c>
      <c r="V63">
        <v>8.7504517902107212E-2</v>
      </c>
      <c r="W63">
        <v>8.7504517902107212E-2</v>
      </c>
      <c r="X63">
        <v>8.7504517902107212E-2</v>
      </c>
      <c r="Y63">
        <v>8.7504517902107212E-2</v>
      </c>
      <c r="Z63">
        <v>8.7504517902107212E-2</v>
      </c>
      <c r="AA63">
        <v>8.7504517902107212E-2</v>
      </c>
      <c r="AB63">
        <v>8.7504517902107212E-2</v>
      </c>
      <c r="AC63">
        <v>8.7504517902107212E-2</v>
      </c>
      <c r="AD63">
        <v>8.7504517902107212E-2</v>
      </c>
      <c r="AE63">
        <v>8.7504517902107212E-2</v>
      </c>
      <c r="AF63">
        <v>8.7504517902107212E-2</v>
      </c>
      <c r="AG63">
        <v>8.7504517902107212E-2</v>
      </c>
      <c r="AH63">
        <v>8.7504517902107212E-2</v>
      </c>
      <c r="AI63">
        <v>8.7504517902107212E-2</v>
      </c>
      <c r="AJ63">
        <v>8.7504517902107212E-2</v>
      </c>
      <c r="AK63">
        <v>8.7504517902107212E-2</v>
      </c>
      <c r="AL63">
        <v>8.7504517902107212E-2</v>
      </c>
      <c r="AM63">
        <v>8.7504517902107212E-2</v>
      </c>
      <c r="AN63">
        <v>8.7504517902107212E-2</v>
      </c>
      <c r="AO63">
        <v>8.7504517902107212E-2</v>
      </c>
      <c r="AP63">
        <v>8.7504517902107212E-2</v>
      </c>
      <c r="AQ63">
        <v>8.7504517902107212E-2</v>
      </c>
      <c r="AR63">
        <v>8.7504517902107212E-2</v>
      </c>
      <c r="AS63">
        <v>8.7504517902107212E-2</v>
      </c>
      <c r="AT63">
        <v>8.7504517902107212E-2</v>
      </c>
      <c r="AU63">
        <v>8.7504517902107212E-2</v>
      </c>
      <c r="AV63">
        <v>8.7504517902107212E-2</v>
      </c>
      <c r="AW63">
        <v>8.7504517902107212E-2</v>
      </c>
      <c r="AX63">
        <v>8.7504517902107212E-2</v>
      </c>
      <c r="AY63">
        <v>8.7504517902107212E-2</v>
      </c>
      <c r="AZ63">
        <v>8.7504517902107212E-2</v>
      </c>
      <c r="BA63">
        <v>8.7504517902107212E-2</v>
      </c>
      <c r="BB63">
        <v>8.7504517902107212E-2</v>
      </c>
      <c r="BC63">
        <v>8.7504517902107212E-2</v>
      </c>
      <c r="BD63">
        <v>8.7504517902107212E-2</v>
      </c>
      <c r="BE63">
        <v>8.7504517902107212E-2</v>
      </c>
      <c r="BF63">
        <v>8.7504517902107212E-2</v>
      </c>
      <c r="BG63">
        <v>8.7504517902107212E-2</v>
      </c>
      <c r="BH63">
        <v>8.7504517902107212E-2</v>
      </c>
      <c r="BI63">
        <v>8.5877560993458071E-2</v>
      </c>
      <c r="BJ63">
        <v>8.416498259755055E-2</v>
      </c>
      <c r="BK63">
        <v>6.6290594536492747E-2</v>
      </c>
      <c r="BL63">
        <v>4.938538314815763E-2</v>
      </c>
      <c r="BM63">
        <v>3.2135624143844917E-2</v>
      </c>
      <c r="BN63">
        <v>1.6873697113658687E-2</v>
      </c>
      <c r="BO63">
        <v>4.4858783434678483E-3</v>
      </c>
      <c r="BP63">
        <v>0</v>
      </c>
      <c r="BQ63">
        <v>0</v>
      </c>
      <c r="BR63">
        <v>0</v>
      </c>
      <c r="BS63">
        <v>0</v>
      </c>
      <c r="BT63">
        <v>1.6269569086491409E-3</v>
      </c>
      <c r="BU63">
        <v>8.3165355730548257E-3</v>
      </c>
    </row>
    <row r="64" spans="1:73" x14ac:dyDescent="0.25">
      <c r="A64">
        <v>1304</v>
      </c>
      <c r="B64">
        <v>413.84890203407974</v>
      </c>
      <c r="C64">
        <v>1.5251965769416229E-3</v>
      </c>
      <c r="D64">
        <v>20</v>
      </c>
      <c r="E64">
        <v>672</v>
      </c>
      <c r="F64">
        <v>-632</v>
      </c>
      <c r="G64">
        <v>0</v>
      </c>
      <c r="H64">
        <v>0</v>
      </c>
      <c r="I64">
        <v>0</v>
      </c>
      <c r="J64">
        <v>1.4773269419844769E-3</v>
      </c>
      <c r="K64">
        <v>5.9689473808382659E-3</v>
      </c>
      <c r="L64">
        <v>1.5830225521854552E-2</v>
      </c>
      <c r="M64">
        <v>3.6788110524726941E-2</v>
      </c>
      <c r="N64">
        <v>5.8751053152499504E-2</v>
      </c>
      <c r="O64">
        <v>7.4734596994938812E-2</v>
      </c>
      <c r="P64">
        <v>8.7402757570399697E-2</v>
      </c>
      <c r="Q64">
        <v>8.7402757570399697E-2</v>
      </c>
      <c r="R64">
        <v>8.9029714479048838E-2</v>
      </c>
      <c r="S64">
        <v>8.9029714479048838E-2</v>
      </c>
      <c r="T64">
        <v>8.9029714479048838E-2</v>
      </c>
      <c r="U64">
        <v>8.9029714479048838E-2</v>
      </c>
      <c r="V64">
        <v>8.9029714479048838E-2</v>
      </c>
      <c r="W64">
        <v>8.9029714479048838E-2</v>
      </c>
      <c r="X64">
        <v>8.9029714479048838E-2</v>
      </c>
      <c r="Y64">
        <v>8.9029714479048838E-2</v>
      </c>
      <c r="Z64">
        <v>8.9029714479048838E-2</v>
      </c>
      <c r="AA64">
        <v>8.9029714479048838E-2</v>
      </c>
      <c r="AB64">
        <v>8.9029714479048838E-2</v>
      </c>
      <c r="AC64">
        <v>8.9029714479048838E-2</v>
      </c>
      <c r="AD64">
        <v>8.9029714479048838E-2</v>
      </c>
      <c r="AE64">
        <v>8.9029714479048838E-2</v>
      </c>
      <c r="AF64">
        <v>8.9029714479048838E-2</v>
      </c>
      <c r="AG64">
        <v>8.9029714479048838E-2</v>
      </c>
      <c r="AH64">
        <v>8.9029714479048838E-2</v>
      </c>
      <c r="AI64">
        <v>8.9029714479048838E-2</v>
      </c>
      <c r="AJ64">
        <v>8.9029714479048838E-2</v>
      </c>
      <c r="AK64">
        <v>8.9029714479048838E-2</v>
      </c>
      <c r="AL64">
        <v>8.9029714479048838E-2</v>
      </c>
      <c r="AM64">
        <v>8.9029714479048838E-2</v>
      </c>
      <c r="AN64">
        <v>8.9029714479048838E-2</v>
      </c>
      <c r="AO64">
        <v>8.9029714479048838E-2</v>
      </c>
      <c r="AP64">
        <v>8.9029714479048838E-2</v>
      </c>
      <c r="AQ64">
        <v>8.9029714479048838E-2</v>
      </c>
      <c r="AR64">
        <v>8.9029714479048838E-2</v>
      </c>
      <c r="AS64">
        <v>8.9029714479048838E-2</v>
      </c>
      <c r="AT64">
        <v>8.9029714479048838E-2</v>
      </c>
      <c r="AU64">
        <v>8.9029714479048838E-2</v>
      </c>
      <c r="AV64">
        <v>8.9029714479048838E-2</v>
      </c>
      <c r="AW64">
        <v>8.9029714479048838E-2</v>
      </c>
      <c r="AX64">
        <v>8.9029714479048838E-2</v>
      </c>
      <c r="AY64">
        <v>8.9029714479048838E-2</v>
      </c>
      <c r="AZ64">
        <v>8.9029714479048838E-2</v>
      </c>
      <c r="BA64">
        <v>8.9029714479048838E-2</v>
      </c>
      <c r="BB64">
        <v>8.9029714479048838E-2</v>
      </c>
      <c r="BC64">
        <v>8.9029714479048838E-2</v>
      </c>
      <c r="BD64">
        <v>8.9029714479048838E-2</v>
      </c>
      <c r="BE64">
        <v>8.9029714479048838E-2</v>
      </c>
      <c r="BF64">
        <v>8.9029714479048838E-2</v>
      </c>
      <c r="BG64">
        <v>8.9029714479048838E-2</v>
      </c>
      <c r="BH64">
        <v>8.9029714479048838E-2</v>
      </c>
      <c r="BI64">
        <v>8.7402757570399697E-2</v>
      </c>
      <c r="BJ64">
        <v>8.5690179174492176E-2</v>
      </c>
      <c r="BK64">
        <v>6.7815791113434373E-2</v>
      </c>
      <c r="BL64">
        <v>5.0910579725099256E-2</v>
      </c>
      <c r="BM64">
        <v>3.2135624143844917E-2</v>
      </c>
      <c r="BN64">
        <v>1.6873697113658687E-2</v>
      </c>
      <c r="BO64">
        <v>4.4858783434678483E-3</v>
      </c>
      <c r="BP64">
        <v>0</v>
      </c>
      <c r="BQ64">
        <v>0</v>
      </c>
      <c r="BR64">
        <v>0</v>
      </c>
      <c r="BS64">
        <v>0</v>
      </c>
      <c r="BT64">
        <v>1.6269569086491409E-3</v>
      </c>
      <c r="BU64">
        <v>1.5006052062971675E-2</v>
      </c>
    </row>
    <row r="65" spans="1:73" x14ac:dyDescent="0.25">
      <c r="A65">
        <v>1304</v>
      </c>
      <c r="B65">
        <v>451.94045421878837</v>
      </c>
      <c r="C65">
        <v>1.6655789839432164E-3</v>
      </c>
      <c r="D65">
        <v>30</v>
      </c>
      <c r="E65">
        <v>682</v>
      </c>
      <c r="F65">
        <v>-622</v>
      </c>
      <c r="G65">
        <v>0</v>
      </c>
      <c r="H65">
        <v>0</v>
      </c>
      <c r="I65">
        <v>0</v>
      </c>
      <c r="J65">
        <v>1.4773269419844769E-3</v>
      </c>
      <c r="K65">
        <v>5.9689473808382659E-3</v>
      </c>
      <c r="L65">
        <v>1.5830225521854552E-2</v>
      </c>
      <c r="M65">
        <v>3.6788110524726941E-2</v>
      </c>
      <c r="N65">
        <v>5.8751053152499504E-2</v>
      </c>
      <c r="O65">
        <v>7.4734596994938812E-2</v>
      </c>
      <c r="P65">
        <v>8.9068336554342917E-2</v>
      </c>
      <c r="Q65">
        <v>8.9068336554342917E-2</v>
      </c>
      <c r="R65">
        <v>9.0695293462992058E-2</v>
      </c>
      <c r="S65">
        <v>9.0695293462992058E-2</v>
      </c>
      <c r="T65">
        <v>9.0695293462992058E-2</v>
      </c>
      <c r="U65">
        <v>9.0695293462992058E-2</v>
      </c>
      <c r="V65">
        <v>9.0695293462992058E-2</v>
      </c>
      <c r="W65">
        <v>9.0695293462992058E-2</v>
      </c>
      <c r="X65">
        <v>9.0695293462992058E-2</v>
      </c>
      <c r="Y65">
        <v>9.0695293462992058E-2</v>
      </c>
      <c r="Z65">
        <v>9.0695293462992058E-2</v>
      </c>
      <c r="AA65">
        <v>9.0695293462992058E-2</v>
      </c>
      <c r="AB65">
        <v>9.0695293462992058E-2</v>
      </c>
      <c r="AC65">
        <v>9.0695293462992058E-2</v>
      </c>
      <c r="AD65">
        <v>9.0695293462992058E-2</v>
      </c>
      <c r="AE65">
        <v>9.0695293462992058E-2</v>
      </c>
      <c r="AF65">
        <v>9.0695293462992058E-2</v>
      </c>
      <c r="AG65">
        <v>9.0695293462992058E-2</v>
      </c>
      <c r="AH65">
        <v>9.0695293462992058E-2</v>
      </c>
      <c r="AI65">
        <v>9.0695293462992058E-2</v>
      </c>
      <c r="AJ65">
        <v>9.0695293462992058E-2</v>
      </c>
      <c r="AK65">
        <v>9.0695293462992058E-2</v>
      </c>
      <c r="AL65">
        <v>9.0695293462992058E-2</v>
      </c>
      <c r="AM65">
        <v>9.0695293462992058E-2</v>
      </c>
      <c r="AN65">
        <v>9.0695293462992058E-2</v>
      </c>
      <c r="AO65">
        <v>9.0695293462992058E-2</v>
      </c>
      <c r="AP65">
        <v>9.0695293462992058E-2</v>
      </c>
      <c r="AQ65">
        <v>9.0695293462992058E-2</v>
      </c>
      <c r="AR65">
        <v>9.0695293462992058E-2</v>
      </c>
      <c r="AS65">
        <v>9.0695293462992058E-2</v>
      </c>
      <c r="AT65">
        <v>9.0695293462992058E-2</v>
      </c>
      <c r="AU65">
        <v>9.0695293462992058E-2</v>
      </c>
      <c r="AV65">
        <v>9.0695293462992058E-2</v>
      </c>
      <c r="AW65">
        <v>9.0695293462992058E-2</v>
      </c>
      <c r="AX65">
        <v>9.0695293462992058E-2</v>
      </c>
      <c r="AY65">
        <v>9.0695293462992058E-2</v>
      </c>
      <c r="AZ65">
        <v>9.0695293462992058E-2</v>
      </c>
      <c r="BA65">
        <v>9.0695293462992058E-2</v>
      </c>
      <c r="BB65">
        <v>9.0695293462992058E-2</v>
      </c>
      <c r="BC65">
        <v>9.0695293462992058E-2</v>
      </c>
      <c r="BD65">
        <v>9.0695293462992058E-2</v>
      </c>
      <c r="BE65">
        <v>9.0695293462992058E-2</v>
      </c>
      <c r="BF65">
        <v>9.0695293462992058E-2</v>
      </c>
      <c r="BG65">
        <v>9.0695293462992058E-2</v>
      </c>
      <c r="BH65">
        <v>9.0695293462992058E-2</v>
      </c>
      <c r="BI65">
        <v>8.9068336554342917E-2</v>
      </c>
      <c r="BJ65">
        <v>8.7355758158435395E-2</v>
      </c>
      <c r="BK65">
        <v>6.9481370097377593E-2</v>
      </c>
      <c r="BL65">
        <v>5.2576158709042475E-2</v>
      </c>
      <c r="BM65">
        <v>3.2135624143844917E-2</v>
      </c>
      <c r="BN65">
        <v>1.6873697113658687E-2</v>
      </c>
      <c r="BO65">
        <v>4.4858783434678483E-3</v>
      </c>
      <c r="BP65">
        <v>0</v>
      </c>
      <c r="BQ65">
        <v>0</v>
      </c>
      <c r="BR65">
        <v>0</v>
      </c>
      <c r="BS65">
        <v>0</v>
      </c>
      <c r="BT65">
        <v>1.2713645304114618E-3</v>
      </c>
      <c r="BU65">
        <v>2.1669453013803158E-2</v>
      </c>
    </row>
    <row r="66" spans="1:73" x14ac:dyDescent="0.25">
      <c r="A66">
        <v>1304</v>
      </c>
      <c r="B66">
        <v>470.16198766552918</v>
      </c>
      <c r="C66">
        <v>1.73273252791301E-3</v>
      </c>
      <c r="D66">
        <v>40</v>
      </c>
      <c r="E66">
        <v>692</v>
      </c>
      <c r="F66">
        <v>-612</v>
      </c>
      <c r="G66">
        <v>0</v>
      </c>
      <c r="H66">
        <v>0</v>
      </c>
      <c r="I66">
        <v>0</v>
      </c>
      <c r="J66">
        <v>1.4773269419844769E-3</v>
      </c>
      <c r="K66">
        <v>5.9689473808382659E-3</v>
      </c>
      <c r="L66">
        <v>1.5830225521854552E-2</v>
      </c>
      <c r="M66">
        <v>3.6788110524726941E-2</v>
      </c>
      <c r="N66">
        <v>5.8751053152499504E-2</v>
      </c>
      <c r="O66">
        <v>7.4734596994938812E-2</v>
      </c>
      <c r="P66">
        <v>8.9068336554342917E-2</v>
      </c>
      <c r="Q66">
        <v>9.0801069082255922E-2</v>
      </c>
      <c r="R66">
        <v>9.2428025990905063E-2</v>
      </c>
      <c r="S66">
        <v>9.2428025990905063E-2</v>
      </c>
      <c r="T66">
        <v>9.2428025990905063E-2</v>
      </c>
      <c r="U66">
        <v>9.2428025990905063E-2</v>
      </c>
      <c r="V66">
        <v>9.2428025990905063E-2</v>
      </c>
      <c r="W66">
        <v>9.2428025990905063E-2</v>
      </c>
      <c r="X66">
        <v>9.2428025990905063E-2</v>
      </c>
      <c r="Y66">
        <v>9.2428025990905063E-2</v>
      </c>
      <c r="Z66">
        <v>9.2428025990905063E-2</v>
      </c>
      <c r="AA66">
        <v>9.2428025990905063E-2</v>
      </c>
      <c r="AB66">
        <v>9.2428025990905063E-2</v>
      </c>
      <c r="AC66">
        <v>9.2428025990905063E-2</v>
      </c>
      <c r="AD66">
        <v>9.2428025990905063E-2</v>
      </c>
      <c r="AE66">
        <v>9.2428025990905063E-2</v>
      </c>
      <c r="AF66">
        <v>9.2428025990905063E-2</v>
      </c>
      <c r="AG66">
        <v>9.2428025990905063E-2</v>
      </c>
      <c r="AH66">
        <v>9.2428025990905063E-2</v>
      </c>
      <c r="AI66">
        <v>9.2428025990905063E-2</v>
      </c>
      <c r="AJ66">
        <v>9.2428025990905063E-2</v>
      </c>
      <c r="AK66">
        <v>9.2428025990905063E-2</v>
      </c>
      <c r="AL66">
        <v>9.2428025990905063E-2</v>
      </c>
      <c r="AM66">
        <v>9.2428025990905063E-2</v>
      </c>
      <c r="AN66">
        <v>9.2428025990905063E-2</v>
      </c>
      <c r="AO66">
        <v>9.2428025990905063E-2</v>
      </c>
      <c r="AP66">
        <v>9.2428025990905063E-2</v>
      </c>
      <c r="AQ66">
        <v>9.2428025990905063E-2</v>
      </c>
      <c r="AR66">
        <v>9.2428025990905063E-2</v>
      </c>
      <c r="AS66">
        <v>9.2428025990905063E-2</v>
      </c>
      <c r="AT66">
        <v>9.2428025990905063E-2</v>
      </c>
      <c r="AU66">
        <v>9.2428025990905063E-2</v>
      </c>
      <c r="AV66">
        <v>9.2428025990905063E-2</v>
      </c>
      <c r="AW66">
        <v>9.2428025990905063E-2</v>
      </c>
      <c r="AX66">
        <v>9.2428025990905063E-2</v>
      </c>
      <c r="AY66">
        <v>9.2428025990905063E-2</v>
      </c>
      <c r="AZ66">
        <v>9.2428025990905063E-2</v>
      </c>
      <c r="BA66">
        <v>9.2428025990905063E-2</v>
      </c>
      <c r="BB66">
        <v>9.2428025990905063E-2</v>
      </c>
      <c r="BC66">
        <v>9.2428025990905063E-2</v>
      </c>
      <c r="BD66">
        <v>9.2428025990905063E-2</v>
      </c>
      <c r="BE66">
        <v>9.2428025990905063E-2</v>
      </c>
      <c r="BF66">
        <v>9.2428025990905063E-2</v>
      </c>
      <c r="BG66">
        <v>9.2428025990905063E-2</v>
      </c>
      <c r="BH66">
        <v>9.2428025990905063E-2</v>
      </c>
      <c r="BI66">
        <v>9.0801069082255922E-2</v>
      </c>
      <c r="BJ66">
        <v>8.9088490686348401E-2</v>
      </c>
      <c r="BK66">
        <v>7.1214102625290598E-2</v>
      </c>
      <c r="BL66">
        <v>5.4308891236955488E-2</v>
      </c>
      <c r="BM66">
        <v>3.2135624143844917E-2</v>
      </c>
      <c r="BN66">
        <v>1.6873697113658687E-2</v>
      </c>
      <c r="BO66">
        <v>4.4858783434678483E-3</v>
      </c>
      <c r="BP66">
        <v>0</v>
      </c>
      <c r="BQ66">
        <v>0</v>
      </c>
      <c r="BR66">
        <v>0</v>
      </c>
      <c r="BS66">
        <v>0</v>
      </c>
      <c r="BT66">
        <v>6.6247347178528815E-4</v>
      </c>
      <c r="BU66">
        <v>2.799625368309025E-2</v>
      </c>
    </row>
    <row r="67" spans="1:73" x14ac:dyDescent="0.25">
      <c r="A67">
        <v>1304</v>
      </c>
      <c r="B67">
        <v>465.1621577790184</v>
      </c>
      <c r="C67">
        <v>1.7143061810247712E-3</v>
      </c>
      <c r="D67">
        <v>30</v>
      </c>
      <c r="E67">
        <v>682</v>
      </c>
      <c r="F67">
        <v>-622</v>
      </c>
      <c r="G67">
        <v>0</v>
      </c>
      <c r="H67">
        <v>0</v>
      </c>
      <c r="I67">
        <v>0</v>
      </c>
      <c r="J67">
        <v>1.4773269419844769E-3</v>
      </c>
      <c r="K67">
        <v>5.9689473808382659E-3</v>
      </c>
      <c r="L67">
        <v>1.5830225521854552E-2</v>
      </c>
      <c r="M67">
        <v>3.6788110524726941E-2</v>
      </c>
      <c r="N67">
        <v>5.8751053152499504E-2</v>
      </c>
      <c r="O67">
        <v>7.4734596994938812E-2</v>
      </c>
      <c r="P67">
        <v>9.0782642735367694E-2</v>
      </c>
      <c r="Q67">
        <v>9.25153752632807E-2</v>
      </c>
      <c r="R67">
        <v>9.4142332171929841E-2</v>
      </c>
      <c r="S67">
        <v>9.4142332171929841E-2</v>
      </c>
      <c r="T67">
        <v>9.4142332171929841E-2</v>
      </c>
      <c r="U67">
        <v>9.4142332171929841E-2</v>
      </c>
      <c r="V67">
        <v>9.4142332171929841E-2</v>
      </c>
      <c r="W67">
        <v>9.4142332171929841E-2</v>
      </c>
      <c r="X67">
        <v>9.4142332171929841E-2</v>
      </c>
      <c r="Y67">
        <v>9.4142332171929841E-2</v>
      </c>
      <c r="Z67">
        <v>9.4142332171929841E-2</v>
      </c>
      <c r="AA67">
        <v>9.4142332171929841E-2</v>
      </c>
      <c r="AB67">
        <v>9.4142332171929841E-2</v>
      </c>
      <c r="AC67">
        <v>9.4142332171929841E-2</v>
      </c>
      <c r="AD67">
        <v>9.4142332171929841E-2</v>
      </c>
      <c r="AE67">
        <v>9.4142332171929841E-2</v>
      </c>
      <c r="AF67">
        <v>9.4142332171929841E-2</v>
      </c>
      <c r="AG67">
        <v>9.4142332171929841E-2</v>
      </c>
      <c r="AH67">
        <v>9.4142332171929841E-2</v>
      </c>
      <c r="AI67">
        <v>9.4142332171929841E-2</v>
      </c>
      <c r="AJ67">
        <v>9.4142332171929841E-2</v>
      </c>
      <c r="AK67">
        <v>9.4142332171929841E-2</v>
      </c>
      <c r="AL67">
        <v>9.4142332171929841E-2</v>
      </c>
      <c r="AM67">
        <v>9.4142332171929841E-2</v>
      </c>
      <c r="AN67">
        <v>9.4142332171929841E-2</v>
      </c>
      <c r="AO67">
        <v>9.4142332171929841E-2</v>
      </c>
      <c r="AP67">
        <v>9.4142332171929841E-2</v>
      </c>
      <c r="AQ67">
        <v>9.4142332171929841E-2</v>
      </c>
      <c r="AR67">
        <v>9.4142332171929841E-2</v>
      </c>
      <c r="AS67">
        <v>9.4142332171929841E-2</v>
      </c>
      <c r="AT67">
        <v>9.4142332171929841E-2</v>
      </c>
      <c r="AU67">
        <v>9.4142332171929841E-2</v>
      </c>
      <c r="AV67">
        <v>9.4142332171929841E-2</v>
      </c>
      <c r="AW67">
        <v>9.4142332171929841E-2</v>
      </c>
      <c r="AX67">
        <v>9.4142332171929841E-2</v>
      </c>
      <c r="AY67">
        <v>9.4142332171929841E-2</v>
      </c>
      <c r="AZ67">
        <v>9.4142332171929841E-2</v>
      </c>
      <c r="BA67">
        <v>9.4142332171929841E-2</v>
      </c>
      <c r="BB67">
        <v>9.4142332171929841E-2</v>
      </c>
      <c r="BC67">
        <v>9.4142332171929841E-2</v>
      </c>
      <c r="BD67">
        <v>9.4142332171929841E-2</v>
      </c>
      <c r="BE67">
        <v>9.4142332171929841E-2</v>
      </c>
      <c r="BF67">
        <v>9.4142332171929841E-2</v>
      </c>
      <c r="BG67">
        <v>9.4142332171929841E-2</v>
      </c>
      <c r="BH67">
        <v>9.4142332171929841E-2</v>
      </c>
      <c r="BI67">
        <v>9.25153752632807E-2</v>
      </c>
      <c r="BJ67">
        <v>9.0802796867373178E-2</v>
      </c>
      <c r="BK67">
        <v>7.2928408806315376E-2</v>
      </c>
      <c r="BL67">
        <v>5.6023197417980258E-2</v>
      </c>
      <c r="BM67">
        <v>3.2135624143844917E-2</v>
      </c>
      <c r="BN67">
        <v>1.6873697113658687E-2</v>
      </c>
      <c r="BO67">
        <v>4.4858783434678483E-3</v>
      </c>
      <c r="BP67">
        <v>0</v>
      </c>
      <c r="BQ67">
        <v>0</v>
      </c>
      <c r="BR67">
        <v>0</v>
      </c>
      <c r="BS67">
        <v>0</v>
      </c>
      <c r="BT67">
        <v>1.2713645304114618E-3</v>
      </c>
      <c r="BU67">
        <v>2.1669453013803158E-2</v>
      </c>
    </row>
    <row r="68" spans="1:73" x14ac:dyDescent="0.25">
      <c r="A68">
        <v>1302</v>
      </c>
      <c r="B68">
        <v>559.68793618663597</v>
      </c>
      <c r="C68">
        <v>2.0626709898993118E-3</v>
      </c>
      <c r="D68">
        <v>20</v>
      </c>
      <c r="E68">
        <v>671</v>
      </c>
      <c r="F68">
        <v>-631</v>
      </c>
      <c r="G68">
        <v>0</v>
      </c>
      <c r="H68">
        <v>0</v>
      </c>
      <c r="I68">
        <v>0</v>
      </c>
      <c r="J68">
        <v>1.4773269419844769E-3</v>
      </c>
      <c r="K68">
        <v>5.9689473808382659E-3</v>
      </c>
      <c r="L68">
        <v>1.5830225521854552E-2</v>
      </c>
      <c r="M68">
        <v>3.6788110524726941E-2</v>
      </c>
      <c r="N68">
        <v>5.8751053152499504E-2</v>
      </c>
      <c r="O68">
        <v>7.4734596994938812E-2</v>
      </c>
      <c r="P68">
        <v>9.2845313725267012E-2</v>
      </c>
      <c r="Q68">
        <v>9.4578046253180018E-2</v>
      </c>
      <c r="R68">
        <v>9.6205003161829158E-2</v>
      </c>
      <c r="S68">
        <v>9.6205003161829158E-2</v>
      </c>
      <c r="T68">
        <v>9.6205003161829158E-2</v>
      </c>
      <c r="U68">
        <v>9.6205003161829158E-2</v>
      </c>
      <c r="V68">
        <v>9.6205003161829158E-2</v>
      </c>
      <c r="W68">
        <v>9.6205003161829158E-2</v>
      </c>
      <c r="X68">
        <v>9.6205003161829158E-2</v>
      </c>
      <c r="Y68">
        <v>9.6205003161829158E-2</v>
      </c>
      <c r="Z68">
        <v>9.6205003161829158E-2</v>
      </c>
      <c r="AA68">
        <v>9.6205003161829158E-2</v>
      </c>
      <c r="AB68">
        <v>9.6205003161829158E-2</v>
      </c>
      <c r="AC68">
        <v>9.6205003161829158E-2</v>
      </c>
      <c r="AD68">
        <v>9.6205003161829158E-2</v>
      </c>
      <c r="AE68">
        <v>9.6205003161829158E-2</v>
      </c>
      <c r="AF68">
        <v>9.6205003161829158E-2</v>
      </c>
      <c r="AG68">
        <v>9.6205003161829158E-2</v>
      </c>
      <c r="AH68">
        <v>9.6205003161829158E-2</v>
      </c>
      <c r="AI68">
        <v>9.6205003161829158E-2</v>
      </c>
      <c r="AJ68">
        <v>9.6205003161829158E-2</v>
      </c>
      <c r="AK68">
        <v>9.6205003161829158E-2</v>
      </c>
      <c r="AL68">
        <v>9.6205003161829158E-2</v>
      </c>
      <c r="AM68">
        <v>9.6205003161829158E-2</v>
      </c>
      <c r="AN68">
        <v>9.6205003161829158E-2</v>
      </c>
      <c r="AO68">
        <v>9.6205003161829158E-2</v>
      </c>
      <c r="AP68">
        <v>9.6205003161829158E-2</v>
      </c>
      <c r="AQ68">
        <v>9.6205003161829158E-2</v>
      </c>
      <c r="AR68">
        <v>9.6205003161829158E-2</v>
      </c>
      <c r="AS68">
        <v>9.6205003161829158E-2</v>
      </c>
      <c r="AT68">
        <v>9.6205003161829158E-2</v>
      </c>
      <c r="AU68">
        <v>9.6205003161829158E-2</v>
      </c>
      <c r="AV68">
        <v>9.6205003161829158E-2</v>
      </c>
      <c r="AW68">
        <v>9.6205003161829158E-2</v>
      </c>
      <c r="AX68">
        <v>9.6205003161829158E-2</v>
      </c>
      <c r="AY68">
        <v>9.6205003161829158E-2</v>
      </c>
      <c r="AZ68">
        <v>9.6205003161829158E-2</v>
      </c>
      <c r="BA68">
        <v>9.6205003161829158E-2</v>
      </c>
      <c r="BB68">
        <v>9.6205003161829158E-2</v>
      </c>
      <c r="BC68">
        <v>9.6205003161829158E-2</v>
      </c>
      <c r="BD68">
        <v>9.6205003161829158E-2</v>
      </c>
      <c r="BE68">
        <v>9.6205003161829158E-2</v>
      </c>
      <c r="BF68">
        <v>9.6205003161829158E-2</v>
      </c>
      <c r="BG68">
        <v>9.6205003161829158E-2</v>
      </c>
      <c r="BH68">
        <v>9.6205003161829158E-2</v>
      </c>
      <c r="BI68">
        <v>9.4578046253180018E-2</v>
      </c>
      <c r="BJ68">
        <v>9.2865467857272496E-2</v>
      </c>
      <c r="BK68">
        <v>7.4991079796214694E-2</v>
      </c>
      <c r="BL68">
        <v>5.8085868407879569E-2</v>
      </c>
      <c r="BM68">
        <v>3.2135624143844917E-2</v>
      </c>
      <c r="BN68">
        <v>1.6873697113658687E-2</v>
      </c>
      <c r="BO68">
        <v>4.4858783434678483E-3</v>
      </c>
      <c r="BP68">
        <v>0</v>
      </c>
      <c r="BQ68">
        <v>0</v>
      </c>
      <c r="BR68">
        <v>0</v>
      </c>
      <c r="BS68">
        <v>0</v>
      </c>
      <c r="BT68">
        <v>1.8318758752735864E-3</v>
      </c>
      <c r="BU68">
        <v>1.4337100413979995E-2</v>
      </c>
    </row>
    <row r="69" spans="1:73" x14ac:dyDescent="0.25">
      <c r="A69">
        <v>1291</v>
      </c>
      <c r="B69">
        <v>504.53073190846635</v>
      </c>
      <c r="C69">
        <v>1.8593949180159398E-3</v>
      </c>
      <c r="D69">
        <v>10</v>
      </c>
      <c r="E69">
        <v>655.5</v>
      </c>
      <c r="F69">
        <v>-635.5</v>
      </c>
      <c r="G69">
        <v>0</v>
      </c>
      <c r="H69">
        <v>0</v>
      </c>
      <c r="I69">
        <v>0</v>
      </c>
      <c r="J69">
        <v>1.4773269419844769E-3</v>
      </c>
      <c r="K69">
        <v>5.9689473808382659E-3</v>
      </c>
      <c r="L69">
        <v>1.5830225521854552E-2</v>
      </c>
      <c r="M69">
        <v>3.6788110524726941E-2</v>
      </c>
      <c r="N69">
        <v>5.8751053152499504E-2</v>
      </c>
      <c r="O69">
        <v>7.4734596994938812E-2</v>
      </c>
      <c r="P69">
        <v>9.4704708643282953E-2</v>
      </c>
      <c r="Q69">
        <v>9.6437441171195959E-2</v>
      </c>
      <c r="R69">
        <v>9.80643980798451E-2</v>
      </c>
      <c r="S69">
        <v>9.80643980798451E-2</v>
      </c>
      <c r="T69">
        <v>9.80643980798451E-2</v>
      </c>
      <c r="U69">
        <v>9.80643980798451E-2</v>
      </c>
      <c r="V69">
        <v>9.80643980798451E-2</v>
      </c>
      <c r="W69">
        <v>9.80643980798451E-2</v>
      </c>
      <c r="X69">
        <v>9.80643980798451E-2</v>
      </c>
      <c r="Y69">
        <v>9.80643980798451E-2</v>
      </c>
      <c r="Z69">
        <v>9.80643980798451E-2</v>
      </c>
      <c r="AA69">
        <v>9.80643980798451E-2</v>
      </c>
      <c r="AB69">
        <v>9.80643980798451E-2</v>
      </c>
      <c r="AC69">
        <v>9.80643980798451E-2</v>
      </c>
      <c r="AD69">
        <v>9.80643980798451E-2</v>
      </c>
      <c r="AE69">
        <v>9.80643980798451E-2</v>
      </c>
      <c r="AF69">
        <v>9.80643980798451E-2</v>
      </c>
      <c r="AG69">
        <v>9.80643980798451E-2</v>
      </c>
      <c r="AH69">
        <v>9.80643980798451E-2</v>
      </c>
      <c r="AI69">
        <v>9.80643980798451E-2</v>
      </c>
      <c r="AJ69">
        <v>9.80643980798451E-2</v>
      </c>
      <c r="AK69">
        <v>9.80643980798451E-2</v>
      </c>
      <c r="AL69">
        <v>9.80643980798451E-2</v>
      </c>
      <c r="AM69">
        <v>9.80643980798451E-2</v>
      </c>
      <c r="AN69">
        <v>9.80643980798451E-2</v>
      </c>
      <c r="AO69">
        <v>9.80643980798451E-2</v>
      </c>
      <c r="AP69">
        <v>9.80643980798451E-2</v>
      </c>
      <c r="AQ69">
        <v>9.80643980798451E-2</v>
      </c>
      <c r="AR69">
        <v>9.80643980798451E-2</v>
      </c>
      <c r="AS69">
        <v>9.80643980798451E-2</v>
      </c>
      <c r="AT69">
        <v>9.80643980798451E-2</v>
      </c>
      <c r="AU69">
        <v>9.80643980798451E-2</v>
      </c>
      <c r="AV69">
        <v>9.80643980798451E-2</v>
      </c>
      <c r="AW69">
        <v>9.80643980798451E-2</v>
      </c>
      <c r="AX69">
        <v>9.80643980798451E-2</v>
      </c>
      <c r="AY69">
        <v>9.80643980798451E-2</v>
      </c>
      <c r="AZ69">
        <v>9.80643980798451E-2</v>
      </c>
      <c r="BA69">
        <v>9.80643980798451E-2</v>
      </c>
      <c r="BB69">
        <v>9.80643980798451E-2</v>
      </c>
      <c r="BC69">
        <v>9.80643980798451E-2</v>
      </c>
      <c r="BD69">
        <v>9.80643980798451E-2</v>
      </c>
      <c r="BE69">
        <v>9.80643980798451E-2</v>
      </c>
      <c r="BF69">
        <v>9.80643980798451E-2</v>
      </c>
      <c r="BG69">
        <v>9.80643980798451E-2</v>
      </c>
      <c r="BH69">
        <v>9.80643980798451E-2</v>
      </c>
      <c r="BI69">
        <v>9.6437441171195959E-2</v>
      </c>
      <c r="BJ69">
        <v>9.4724862775288438E-2</v>
      </c>
      <c r="BK69">
        <v>7.6850474714230635E-2</v>
      </c>
      <c r="BL69">
        <v>5.8085868407879569E-2</v>
      </c>
      <c r="BM69">
        <v>3.2135624143844917E-2</v>
      </c>
      <c r="BN69">
        <v>1.6873697113658687E-2</v>
      </c>
      <c r="BO69">
        <v>4.4858783434678483E-3</v>
      </c>
      <c r="BP69">
        <v>0</v>
      </c>
      <c r="BQ69">
        <v>0</v>
      </c>
      <c r="BR69">
        <v>0</v>
      </c>
      <c r="BS69">
        <v>0</v>
      </c>
      <c r="BT69">
        <v>2.1236908593906673E-3</v>
      </c>
      <c r="BU69">
        <v>3.9683498546088797E-3</v>
      </c>
    </row>
    <row r="70" spans="1:73" x14ac:dyDescent="0.25">
      <c r="A70">
        <v>1267</v>
      </c>
      <c r="B70">
        <v>375.64578319514601</v>
      </c>
      <c r="C70">
        <v>1.3844030027766307E-3</v>
      </c>
      <c r="D70">
        <v>0</v>
      </c>
      <c r="E70">
        <v>633.5</v>
      </c>
      <c r="F70">
        <v>-633.5</v>
      </c>
      <c r="G70">
        <v>0</v>
      </c>
      <c r="H70">
        <v>0</v>
      </c>
      <c r="I70">
        <v>0</v>
      </c>
      <c r="J70">
        <v>1.4773269419844769E-3</v>
      </c>
      <c r="K70">
        <v>5.9689473808382659E-3</v>
      </c>
      <c r="L70">
        <v>1.5830225521854552E-2</v>
      </c>
      <c r="M70">
        <v>3.6788110524726941E-2</v>
      </c>
      <c r="N70">
        <v>5.8751053152499504E-2</v>
      </c>
      <c r="O70">
        <v>7.4734596994938812E-2</v>
      </c>
      <c r="P70">
        <v>9.6089111646059586E-2</v>
      </c>
      <c r="Q70">
        <v>9.7821844173972591E-2</v>
      </c>
      <c r="R70">
        <v>9.9448801082621732E-2</v>
      </c>
      <c r="S70">
        <v>9.9448801082621732E-2</v>
      </c>
      <c r="T70">
        <v>9.9448801082621732E-2</v>
      </c>
      <c r="U70">
        <v>9.9448801082621732E-2</v>
      </c>
      <c r="V70">
        <v>9.9448801082621732E-2</v>
      </c>
      <c r="W70">
        <v>9.9448801082621732E-2</v>
      </c>
      <c r="X70">
        <v>9.9448801082621732E-2</v>
      </c>
      <c r="Y70">
        <v>9.9448801082621732E-2</v>
      </c>
      <c r="Z70">
        <v>9.9448801082621732E-2</v>
      </c>
      <c r="AA70">
        <v>9.9448801082621732E-2</v>
      </c>
      <c r="AB70">
        <v>9.9448801082621732E-2</v>
      </c>
      <c r="AC70">
        <v>9.9448801082621732E-2</v>
      </c>
      <c r="AD70">
        <v>9.9448801082621732E-2</v>
      </c>
      <c r="AE70">
        <v>9.9448801082621732E-2</v>
      </c>
      <c r="AF70">
        <v>9.9448801082621732E-2</v>
      </c>
      <c r="AG70">
        <v>9.9448801082621732E-2</v>
      </c>
      <c r="AH70">
        <v>9.9448801082621732E-2</v>
      </c>
      <c r="AI70">
        <v>9.9448801082621732E-2</v>
      </c>
      <c r="AJ70">
        <v>9.9448801082621732E-2</v>
      </c>
      <c r="AK70">
        <v>9.9448801082621732E-2</v>
      </c>
      <c r="AL70">
        <v>9.9448801082621732E-2</v>
      </c>
      <c r="AM70">
        <v>9.9448801082621732E-2</v>
      </c>
      <c r="AN70">
        <v>9.9448801082621732E-2</v>
      </c>
      <c r="AO70">
        <v>9.9448801082621732E-2</v>
      </c>
      <c r="AP70">
        <v>9.9448801082621732E-2</v>
      </c>
      <c r="AQ70">
        <v>9.9448801082621732E-2</v>
      </c>
      <c r="AR70">
        <v>9.9448801082621732E-2</v>
      </c>
      <c r="AS70">
        <v>9.9448801082621732E-2</v>
      </c>
      <c r="AT70">
        <v>9.9448801082621732E-2</v>
      </c>
      <c r="AU70">
        <v>9.9448801082621732E-2</v>
      </c>
      <c r="AV70">
        <v>9.9448801082621732E-2</v>
      </c>
      <c r="AW70">
        <v>9.9448801082621732E-2</v>
      </c>
      <c r="AX70">
        <v>9.9448801082621732E-2</v>
      </c>
      <c r="AY70">
        <v>9.9448801082621732E-2</v>
      </c>
      <c r="AZ70">
        <v>9.9448801082621732E-2</v>
      </c>
      <c r="BA70">
        <v>9.9448801082621732E-2</v>
      </c>
      <c r="BB70">
        <v>9.9448801082621732E-2</v>
      </c>
      <c r="BC70">
        <v>9.9448801082621732E-2</v>
      </c>
      <c r="BD70">
        <v>9.9448801082621732E-2</v>
      </c>
      <c r="BE70">
        <v>9.9448801082621732E-2</v>
      </c>
      <c r="BF70">
        <v>9.9448801082621732E-2</v>
      </c>
      <c r="BG70">
        <v>9.9448801082621732E-2</v>
      </c>
      <c r="BH70">
        <v>9.9448801082621732E-2</v>
      </c>
      <c r="BI70">
        <v>9.7821844173972591E-2</v>
      </c>
      <c r="BJ70">
        <v>9.610926577806507E-2</v>
      </c>
      <c r="BK70">
        <v>7.6850474714230635E-2</v>
      </c>
      <c r="BL70">
        <v>5.8085868407879569E-2</v>
      </c>
      <c r="BM70">
        <v>3.2135624143844917E-2</v>
      </c>
      <c r="BN70">
        <v>1.6873697113658687E-2</v>
      </c>
      <c r="BO70">
        <v>4.4858783434678483E-3</v>
      </c>
      <c r="BP70">
        <v>0</v>
      </c>
      <c r="BQ70">
        <v>0</v>
      </c>
      <c r="BR70">
        <v>0</v>
      </c>
      <c r="BS70">
        <v>0</v>
      </c>
      <c r="BT70">
        <v>1.9939953108941838E-3</v>
      </c>
      <c r="BU70">
        <v>1.9897261347283646E-3</v>
      </c>
    </row>
    <row r="71" spans="1:73" x14ac:dyDescent="0.25">
      <c r="A71">
        <v>1266</v>
      </c>
      <c r="B71">
        <v>423.40618257213265</v>
      </c>
      <c r="C71">
        <v>1.5604189286015258E-3</v>
      </c>
      <c r="D71">
        <v>-10</v>
      </c>
      <c r="E71">
        <v>623</v>
      </c>
      <c r="F71">
        <v>-643</v>
      </c>
      <c r="G71">
        <v>0</v>
      </c>
      <c r="H71">
        <v>0</v>
      </c>
      <c r="I71">
        <v>0</v>
      </c>
      <c r="J71">
        <v>1.4773269419844769E-3</v>
      </c>
      <c r="K71">
        <v>5.9689473808382659E-3</v>
      </c>
      <c r="L71">
        <v>1.5830225521854552E-2</v>
      </c>
      <c r="M71">
        <v>3.6788110524726941E-2</v>
      </c>
      <c r="N71">
        <v>5.8751053152499504E-2</v>
      </c>
      <c r="O71">
        <v>7.6295015923540335E-2</v>
      </c>
      <c r="P71">
        <v>9.7649530574661109E-2</v>
      </c>
      <c r="Q71">
        <v>9.9382263102574114E-2</v>
      </c>
      <c r="R71">
        <v>0.10100922001122326</v>
      </c>
      <c r="S71">
        <v>0.10100922001122326</v>
      </c>
      <c r="T71">
        <v>0.10100922001122326</v>
      </c>
      <c r="U71">
        <v>0.10100922001122326</v>
      </c>
      <c r="V71">
        <v>0.10100922001122326</v>
      </c>
      <c r="W71">
        <v>0.10100922001122326</v>
      </c>
      <c r="X71">
        <v>0.10100922001122326</v>
      </c>
      <c r="Y71">
        <v>0.10100922001122326</v>
      </c>
      <c r="Z71">
        <v>0.10100922001122326</v>
      </c>
      <c r="AA71">
        <v>0.10100922001122326</v>
      </c>
      <c r="AB71">
        <v>0.10100922001122326</v>
      </c>
      <c r="AC71">
        <v>0.10100922001122326</v>
      </c>
      <c r="AD71">
        <v>0.10100922001122326</v>
      </c>
      <c r="AE71">
        <v>0.10100922001122326</v>
      </c>
      <c r="AF71">
        <v>0.10100922001122326</v>
      </c>
      <c r="AG71">
        <v>0.10100922001122326</v>
      </c>
      <c r="AH71">
        <v>0.10100922001122326</v>
      </c>
      <c r="AI71">
        <v>0.10100922001122326</v>
      </c>
      <c r="AJ71">
        <v>0.10100922001122326</v>
      </c>
      <c r="AK71">
        <v>0.10100922001122326</v>
      </c>
      <c r="AL71">
        <v>0.10100922001122326</v>
      </c>
      <c r="AM71">
        <v>0.10100922001122326</v>
      </c>
      <c r="AN71">
        <v>0.10100922001122326</v>
      </c>
      <c r="AO71">
        <v>0.10100922001122326</v>
      </c>
      <c r="AP71">
        <v>0.10100922001122326</v>
      </c>
      <c r="AQ71">
        <v>0.10100922001122326</v>
      </c>
      <c r="AR71">
        <v>0.10100922001122326</v>
      </c>
      <c r="AS71">
        <v>0.10100922001122326</v>
      </c>
      <c r="AT71">
        <v>0.10100922001122326</v>
      </c>
      <c r="AU71">
        <v>0.10100922001122326</v>
      </c>
      <c r="AV71">
        <v>0.10100922001122326</v>
      </c>
      <c r="AW71">
        <v>0.10100922001122326</v>
      </c>
      <c r="AX71">
        <v>0.10100922001122326</v>
      </c>
      <c r="AY71">
        <v>0.10100922001122326</v>
      </c>
      <c r="AZ71">
        <v>0.10100922001122326</v>
      </c>
      <c r="BA71">
        <v>0.10100922001122326</v>
      </c>
      <c r="BB71">
        <v>0.10100922001122326</v>
      </c>
      <c r="BC71">
        <v>0.10100922001122326</v>
      </c>
      <c r="BD71">
        <v>0.10100922001122326</v>
      </c>
      <c r="BE71">
        <v>0.10100922001122326</v>
      </c>
      <c r="BF71">
        <v>0.10100922001122326</v>
      </c>
      <c r="BG71">
        <v>0.10100922001122326</v>
      </c>
      <c r="BH71">
        <v>0.10100922001122326</v>
      </c>
      <c r="BI71">
        <v>9.9382263102574114E-2</v>
      </c>
      <c r="BJ71">
        <v>9.7669684706666593E-2</v>
      </c>
      <c r="BK71">
        <v>7.6850474714230635E-2</v>
      </c>
      <c r="BL71">
        <v>5.8085868407879569E-2</v>
      </c>
      <c r="BM71">
        <v>3.2135624143844917E-2</v>
      </c>
      <c r="BN71">
        <v>1.6873697113658687E-2</v>
      </c>
      <c r="BO71">
        <v>4.4858783434678483E-3</v>
      </c>
      <c r="BP71">
        <v>0</v>
      </c>
      <c r="BQ71">
        <v>0</v>
      </c>
      <c r="BR71">
        <v>0</v>
      </c>
      <c r="BS71">
        <v>0</v>
      </c>
      <c r="BT71">
        <v>2.6100491662524872E-3</v>
      </c>
      <c r="BU71">
        <v>1.3322536362740667E-3</v>
      </c>
    </row>
    <row r="72" spans="1:73" x14ac:dyDescent="0.25">
      <c r="A72">
        <v>1265</v>
      </c>
      <c r="B72">
        <v>382.09348857272727</v>
      </c>
      <c r="C72">
        <v>1.4081653424196272E-3</v>
      </c>
      <c r="D72">
        <v>-20</v>
      </c>
      <c r="E72">
        <v>612.5</v>
      </c>
      <c r="F72">
        <v>-652.5</v>
      </c>
      <c r="G72">
        <v>0</v>
      </c>
      <c r="H72">
        <v>0</v>
      </c>
      <c r="I72">
        <v>0</v>
      </c>
      <c r="J72">
        <v>1.4773269419844769E-3</v>
      </c>
      <c r="K72">
        <v>5.9689473808382659E-3</v>
      </c>
      <c r="L72">
        <v>1.5830225521854552E-2</v>
      </c>
      <c r="M72">
        <v>3.6788110524726941E-2</v>
      </c>
      <c r="N72">
        <v>5.8751053152499504E-2</v>
      </c>
      <c r="O72">
        <v>7.7703181265959959E-2</v>
      </c>
      <c r="P72">
        <v>9.9057695917080732E-2</v>
      </c>
      <c r="Q72">
        <v>0.10079042844499374</v>
      </c>
      <c r="R72">
        <v>0.10241738535364288</v>
      </c>
      <c r="S72">
        <v>0.10241738535364288</v>
      </c>
      <c r="T72">
        <v>0.10241738535364288</v>
      </c>
      <c r="U72">
        <v>0.10241738535364288</v>
      </c>
      <c r="V72">
        <v>0.10241738535364288</v>
      </c>
      <c r="W72">
        <v>0.10241738535364288</v>
      </c>
      <c r="X72">
        <v>0.10241738535364288</v>
      </c>
      <c r="Y72">
        <v>0.10241738535364288</v>
      </c>
      <c r="Z72">
        <v>0.10241738535364288</v>
      </c>
      <c r="AA72">
        <v>0.10241738535364288</v>
      </c>
      <c r="AB72">
        <v>0.10241738535364288</v>
      </c>
      <c r="AC72">
        <v>0.10241738535364288</v>
      </c>
      <c r="AD72">
        <v>0.10241738535364288</v>
      </c>
      <c r="AE72">
        <v>0.10241738535364288</v>
      </c>
      <c r="AF72">
        <v>0.10241738535364288</v>
      </c>
      <c r="AG72">
        <v>0.10241738535364288</v>
      </c>
      <c r="AH72">
        <v>0.10241738535364288</v>
      </c>
      <c r="AI72">
        <v>0.10241738535364288</v>
      </c>
      <c r="AJ72">
        <v>0.10241738535364288</v>
      </c>
      <c r="AK72">
        <v>0.10241738535364288</v>
      </c>
      <c r="AL72">
        <v>0.10241738535364288</v>
      </c>
      <c r="AM72">
        <v>0.10241738535364288</v>
      </c>
      <c r="AN72">
        <v>0.10241738535364288</v>
      </c>
      <c r="AO72">
        <v>0.10241738535364288</v>
      </c>
      <c r="AP72">
        <v>0.10241738535364288</v>
      </c>
      <c r="AQ72">
        <v>0.10241738535364288</v>
      </c>
      <c r="AR72">
        <v>0.10241738535364288</v>
      </c>
      <c r="AS72">
        <v>0.10241738535364288</v>
      </c>
      <c r="AT72">
        <v>0.10241738535364288</v>
      </c>
      <c r="AU72">
        <v>0.10241738535364288</v>
      </c>
      <c r="AV72">
        <v>0.10241738535364288</v>
      </c>
      <c r="AW72">
        <v>0.10241738535364288</v>
      </c>
      <c r="AX72">
        <v>0.10241738535364288</v>
      </c>
      <c r="AY72">
        <v>0.10241738535364288</v>
      </c>
      <c r="AZ72">
        <v>0.10241738535364288</v>
      </c>
      <c r="BA72">
        <v>0.10241738535364288</v>
      </c>
      <c r="BB72">
        <v>0.10241738535364288</v>
      </c>
      <c r="BC72">
        <v>0.10241738535364288</v>
      </c>
      <c r="BD72">
        <v>0.10241738535364288</v>
      </c>
      <c r="BE72">
        <v>0.10241738535364288</v>
      </c>
      <c r="BF72">
        <v>0.10241738535364288</v>
      </c>
      <c r="BG72">
        <v>0.10241738535364288</v>
      </c>
      <c r="BH72">
        <v>0.10241738535364288</v>
      </c>
      <c r="BI72">
        <v>0.10079042844499374</v>
      </c>
      <c r="BJ72">
        <v>9.7669684706666593E-2</v>
      </c>
      <c r="BK72">
        <v>7.6850474714230635E-2</v>
      </c>
      <c r="BL72">
        <v>5.8085868407879569E-2</v>
      </c>
      <c r="BM72">
        <v>3.2135624143844917E-2</v>
      </c>
      <c r="BN72">
        <v>1.6873697113658687E-2</v>
      </c>
      <c r="BO72">
        <v>4.4858783434678483E-3</v>
      </c>
      <c r="BP72">
        <v>0</v>
      </c>
      <c r="BQ72">
        <v>0</v>
      </c>
      <c r="BR72">
        <v>0</v>
      </c>
      <c r="BS72">
        <v>0</v>
      </c>
      <c r="BT72">
        <v>3.2261030216107767E-3</v>
      </c>
      <c r="BU72">
        <v>6.9291802471659059E-4</v>
      </c>
    </row>
    <row r="73" spans="1:73" x14ac:dyDescent="0.25">
      <c r="A73">
        <v>1253</v>
      </c>
      <c r="B73">
        <v>437.39453208066243</v>
      </c>
      <c r="C73">
        <v>1.6119715186473386E-3</v>
      </c>
      <c r="D73">
        <v>-30</v>
      </c>
      <c r="E73">
        <v>596.5</v>
      </c>
      <c r="F73">
        <v>-656.5</v>
      </c>
      <c r="G73">
        <v>0</v>
      </c>
      <c r="H73">
        <v>0</v>
      </c>
      <c r="I73">
        <v>0</v>
      </c>
      <c r="J73">
        <v>1.4773269419844769E-3</v>
      </c>
      <c r="K73">
        <v>5.9689473808382659E-3</v>
      </c>
      <c r="L73">
        <v>1.5830225521854552E-2</v>
      </c>
      <c r="M73">
        <v>3.6788110524726941E-2</v>
      </c>
      <c r="N73">
        <v>5.8751053152499504E-2</v>
      </c>
      <c r="O73">
        <v>7.9315152784607296E-2</v>
      </c>
      <c r="P73">
        <v>0.10066966743572807</v>
      </c>
      <c r="Q73">
        <v>0.10240239996364107</v>
      </c>
      <c r="R73">
        <v>0.10402935687229022</v>
      </c>
      <c r="S73">
        <v>0.10402935687229022</v>
      </c>
      <c r="T73">
        <v>0.10402935687229022</v>
      </c>
      <c r="U73">
        <v>0.10402935687229022</v>
      </c>
      <c r="V73">
        <v>0.10402935687229022</v>
      </c>
      <c r="W73">
        <v>0.10402935687229022</v>
      </c>
      <c r="X73">
        <v>0.10402935687229022</v>
      </c>
      <c r="Y73">
        <v>0.10402935687229022</v>
      </c>
      <c r="Z73">
        <v>0.10402935687229022</v>
      </c>
      <c r="AA73">
        <v>0.10402935687229022</v>
      </c>
      <c r="AB73">
        <v>0.10402935687229022</v>
      </c>
      <c r="AC73">
        <v>0.10402935687229022</v>
      </c>
      <c r="AD73">
        <v>0.10402935687229022</v>
      </c>
      <c r="AE73">
        <v>0.10402935687229022</v>
      </c>
      <c r="AF73">
        <v>0.10402935687229022</v>
      </c>
      <c r="AG73">
        <v>0.10402935687229022</v>
      </c>
      <c r="AH73">
        <v>0.10402935687229022</v>
      </c>
      <c r="AI73">
        <v>0.10402935687229022</v>
      </c>
      <c r="AJ73">
        <v>0.10402935687229022</v>
      </c>
      <c r="AK73">
        <v>0.10402935687229022</v>
      </c>
      <c r="AL73">
        <v>0.10402935687229022</v>
      </c>
      <c r="AM73">
        <v>0.10402935687229022</v>
      </c>
      <c r="AN73">
        <v>0.10402935687229022</v>
      </c>
      <c r="AO73">
        <v>0.10402935687229022</v>
      </c>
      <c r="AP73">
        <v>0.10402935687229022</v>
      </c>
      <c r="AQ73">
        <v>0.10402935687229022</v>
      </c>
      <c r="AR73">
        <v>0.10402935687229022</v>
      </c>
      <c r="AS73">
        <v>0.10402935687229022</v>
      </c>
      <c r="AT73">
        <v>0.10402935687229022</v>
      </c>
      <c r="AU73">
        <v>0.10402935687229022</v>
      </c>
      <c r="AV73">
        <v>0.10402935687229022</v>
      </c>
      <c r="AW73">
        <v>0.10402935687229022</v>
      </c>
      <c r="AX73">
        <v>0.10402935687229022</v>
      </c>
      <c r="AY73">
        <v>0.10402935687229022</v>
      </c>
      <c r="AZ73">
        <v>0.10402935687229022</v>
      </c>
      <c r="BA73">
        <v>0.10402935687229022</v>
      </c>
      <c r="BB73">
        <v>0.10402935687229022</v>
      </c>
      <c r="BC73">
        <v>0.10402935687229022</v>
      </c>
      <c r="BD73">
        <v>0.10402935687229022</v>
      </c>
      <c r="BE73">
        <v>0.10402935687229022</v>
      </c>
      <c r="BF73">
        <v>0.10402935687229022</v>
      </c>
      <c r="BG73">
        <v>0.10402935687229022</v>
      </c>
      <c r="BH73">
        <v>0.10402935687229022</v>
      </c>
      <c r="BI73">
        <v>0.10240239996364107</v>
      </c>
      <c r="BJ73">
        <v>9.7669684706666593E-2</v>
      </c>
      <c r="BK73">
        <v>7.6850474714230635E-2</v>
      </c>
      <c r="BL73">
        <v>5.8085868407879569E-2</v>
      </c>
      <c r="BM73">
        <v>3.2135624143844917E-2</v>
      </c>
      <c r="BN73">
        <v>1.6873697113658687E-2</v>
      </c>
      <c r="BO73">
        <v>4.4858783434678483E-3</v>
      </c>
      <c r="BP73">
        <v>0</v>
      </c>
      <c r="BQ73">
        <v>0</v>
      </c>
      <c r="BR73">
        <v>0</v>
      </c>
      <c r="BS73">
        <v>0</v>
      </c>
      <c r="BT73">
        <v>4.9101294973097065E-3</v>
      </c>
      <c r="BU73">
        <v>0</v>
      </c>
    </row>
    <row r="74" spans="1:73" x14ac:dyDescent="0.25">
      <c r="A74">
        <v>1253</v>
      </c>
      <c r="B74">
        <v>438.92743045465284</v>
      </c>
      <c r="C74">
        <v>1.617620854289691E-3</v>
      </c>
      <c r="D74">
        <v>-40</v>
      </c>
      <c r="E74">
        <v>586.5</v>
      </c>
      <c r="F74">
        <v>-666.5</v>
      </c>
      <c r="G74">
        <v>0</v>
      </c>
      <c r="H74">
        <v>0</v>
      </c>
      <c r="I74">
        <v>0</v>
      </c>
      <c r="J74">
        <v>1.4773269419844769E-3</v>
      </c>
      <c r="K74">
        <v>5.9689473808382659E-3</v>
      </c>
      <c r="L74">
        <v>1.5830225521854552E-2</v>
      </c>
      <c r="M74">
        <v>3.6788110524726941E-2</v>
      </c>
      <c r="N74">
        <v>5.8751053152499504E-2</v>
      </c>
      <c r="O74">
        <v>8.093277363889699E-2</v>
      </c>
      <c r="P74">
        <v>0.10228728829001776</v>
      </c>
      <c r="Q74">
        <v>0.10402002081793077</v>
      </c>
      <c r="R74">
        <v>0.10564697772657991</v>
      </c>
      <c r="S74">
        <v>0.10564697772657991</v>
      </c>
      <c r="T74">
        <v>0.10564697772657991</v>
      </c>
      <c r="U74">
        <v>0.10564697772657991</v>
      </c>
      <c r="V74">
        <v>0.10564697772657991</v>
      </c>
      <c r="W74">
        <v>0.10564697772657991</v>
      </c>
      <c r="X74">
        <v>0.10564697772657991</v>
      </c>
      <c r="Y74">
        <v>0.10564697772657991</v>
      </c>
      <c r="Z74">
        <v>0.10564697772657991</v>
      </c>
      <c r="AA74">
        <v>0.10564697772657991</v>
      </c>
      <c r="AB74">
        <v>0.10564697772657991</v>
      </c>
      <c r="AC74">
        <v>0.10564697772657991</v>
      </c>
      <c r="AD74">
        <v>0.10564697772657991</v>
      </c>
      <c r="AE74">
        <v>0.10564697772657991</v>
      </c>
      <c r="AF74">
        <v>0.10564697772657991</v>
      </c>
      <c r="AG74">
        <v>0.10564697772657991</v>
      </c>
      <c r="AH74">
        <v>0.10564697772657991</v>
      </c>
      <c r="AI74">
        <v>0.10564697772657991</v>
      </c>
      <c r="AJ74">
        <v>0.10564697772657991</v>
      </c>
      <c r="AK74">
        <v>0.10564697772657991</v>
      </c>
      <c r="AL74">
        <v>0.10564697772657991</v>
      </c>
      <c r="AM74">
        <v>0.10564697772657991</v>
      </c>
      <c r="AN74">
        <v>0.10564697772657991</v>
      </c>
      <c r="AO74">
        <v>0.10564697772657991</v>
      </c>
      <c r="AP74">
        <v>0.10564697772657991</v>
      </c>
      <c r="AQ74">
        <v>0.10564697772657991</v>
      </c>
      <c r="AR74">
        <v>0.10564697772657991</v>
      </c>
      <c r="AS74">
        <v>0.10564697772657991</v>
      </c>
      <c r="AT74">
        <v>0.10564697772657991</v>
      </c>
      <c r="AU74">
        <v>0.10564697772657991</v>
      </c>
      <c r="AV74">
        <v>0.10564697772657991</v>
      </c>
      <c r="AW74">
        <v>0.10564697772657991</v>
      </c>
      <c r="AX74">
        <v>0.10564697772657991</v>
      </c>
      <c r="AY74">
        <v>0.10564697772657991</v>
      </c>
      <c r="AZ74">
        <v>0.10564697772657991</v>
      </c>
      <c r="BA74">
        <v>0.10564697772657991</v>
      </c>
      <c r="BB74">
        <v>0.10564697772657991</v>
      </c>
      <c r="BC74">
        <v>0.10564697772657991</v>
      </c>
      <c r="BD74">
        <v>0.10564697772657991</v>
      </c>
      <c r="BE74">
        <v>0.10564697772657991</v>
      </c>
      <c r="BF74">
        <v>0.10564697772657991</v>
      </c>
      <c r="BG74">
        <v>0.10564697772657991</v>
      </c>
      <c r="BH74">
        <v>0.10564697772657991</v>
      </c>
      <c r="BI74">
        <v>0.10240239996364107</v>
      </c>
      <c r="BJ74">
        <v>9.7669684706666593E-2</v>
      </c>
      <c r="BK74">
        <v>7.6850474714230635E-2</v>
      </c>
      <c r="BL74">
        <v>5.8085868407879569E-2</v>
      </c>
      <c r="BM74">
        <v>3.2135624143844917E-2</v>
      </c>
      <c r="BN74">
        <v>1.6873697113658687E-2</v>
      </c>
      <c r="BO74">
        <v>4.4858783434678483E-3</v>
      </c>
      <c r="BP74">
        <v>0</v>
      </c>
      <c r="BQ74">
        <v>0</v>
      </c>
      <c r="BR74">
        <v>0</v>
      </c>
      <c r="BS74">
        <v>0</v>
      </c>
      <c r="BT74">
        <v>1.2902088573327961E-2</v>
      </c>
      <c r="BU74">
        <v>0</v>
      </c>
    </row>
    <row r="75" spans="1:73" x14ac:dyDescent="0.25">
      <c r="A75">
        <v>1253</v>
      </c>
      <c r="B75">
        <v>480.78474781927378</v>
      </c>
      <c r="C75">
        <v>1.7718815925704991E-3</v>
      </c>
      <c r="D75">
        <v>-30</v>
      </c>
      <c r="E75">
        <v>596.5</v>
      </c>
      <c r="F75">
        <v>-656.5</v>
      </c>
      <c r="G75">
        <v>0</v>
      </c>
      <c r="H75">
        <v>0</v>
      </c>
      <c r="I75">
        <v>0</v>
      </c>
      <c r="J75">
        <v>1.4773269419844769E-3</v>
      </c>
      <c r="K75">
        <v>5.9689473808382659E-3</v>
      </c>
      <c r="L75">
        <v>1.5830225521854552E-2</v>
      </c>
      <c r="M75">
        <v>3.6788110524726941E-2</v>
      </c>
      <c r="N75">
        <v>5.8751053152499504E-2</v>
      </c>
      <c r="O75">
        <v>8.2704655231467486E-2</v>
      </c>
      <c r="P75">
        <v>0.10405916988258826</v>
      </c>
      <c r="Q75">
        <v>0.10579190241050127</v>
      </c>
      <c r="R75">
        <v>0.10741885931915041</v>
      </c>
      <c r="S75">
        <v>0.10741885931915041</v>
      </c>
      <c r="T75">
        <v>0.10741885931915041</v>
      </c>
      <c r="U75">
        <v>0.10741885931915041</v>
      </c>
      <c r="V75">
        <v>0.10741885931915041</v>
      </c>
      <c r="W75">
        <v>0.10741885931915041</v>
      </c>
      <c r="X75">
        <v>0.10741885931915041</v>
      </c>
      <c r="Y75">
        <v>0.10741885931915041</v>
      </c>
      <c r="Z75">
        <v>0.10741885931915041</v>
      </c>
      <c r="AA75">
        <v>0.10741885931915041</v>
      </c>
      <c r="AB75">
        <v>0.10741885931915041</v>
      </c>
      <c r="AC75">
        <v>0.10741885931915041</v>
      </c>
      <c r="AD75">
        <v>0.10741885931915041</v>
      </c>
      <c r="AE75">
        <v>0.10741885931915041</v>
      </c>
      <c r="AF75">
        <v>0.10741885931915041</v>
      </c>
      <c r="AG75">
        <v>0.10741885931915041</v>
      </c>
      <c r="AH75">
        <v>0.10741885931915041</v>
      </c>
      <c r="AI75">
        <v>0.10741885931915041</v>
      </c>
      <c r="AJ75">
        <v>0.10741885931915041</v>
      </c>
      <c r="AK75">
        <v>0.10741885931915041</v>
      </c>
      <c r="AL75">
        <v>0.10741885931915041</v>
      </c>
      <c r="AM75">
        <v>0.10741885931915041</v>
      </c>
      <c r="AN75">
        <v>0.10741885931915041</v>
      </c>
      <c r="AO75">
        <v>0.10741885931915041</v>
      </c>
      <c r="AP75">
        <v>0.10741885931915041</v>
      </c>
      <c r="AQ75">
        <v>0.10741885931915041</v>
      </c>
      <c r="AR75">
        <v>0.10741885931915041</v>
      </c>
      <c r="AS75">
        <v>0.10741885931915041</v>
      </c>
      <c r="AT75">
        <v>0.10741885931915041</v>
      </c>
      <c r="AU75">
        <v>0.10741885931915041</v>
      </c>
      <c r="AV75">
        <v>0.10741885931915041</v>
      </c>
      <c r="AW75">
        <v>0.10741885931915041</v>
      </c>
      <c r="AX75">
        <v>0.10741885931915041</v>
      </c>
      <c r="AY75">
        <v>0.10741885931915041</v>
      </c>
      <c r="AZ75">
        <v>0.10741885931915041</v>
      </c>
      <c r="BA75">
        <v>0.10741885931915041</v>
      </c>
      <c r="BB75">
        <v>0.10741885931915041</v>
      </c>
      <c r="BC75">
        <v>0.10741885931915041</v>
      </c>
      <c r="BD75">
        <v>0.10741885931915041</v>
      </c>
      <c r="BE75">
        <v>0.10741885931915041</v>
      </c>
      <c r="BF75">
        <v>0.10741885931915041</v>
      </c>
      <c r="BG75">
        <v>0.10741885931915041</v>
      </c>
      <c r="BH75">
        <v>0.10741885931915041</v>
      </c>
      <c r="BI75">
        <v>0.10417428155621157</v>
      </c>
      <c r="BJ75">
        <v>9.7669684706666593E-2</v>
      </c>
      <c r="BK75">
        <v>7.6850474714230635E-2</v>
      </c>
      <c r="BL75">
        <v>5.8085868407879569E-2</v>
      </c>
      <c r="BM75">
        <v>3.2135624143844917E-2</v>
      </c>
      <c r="BN75">
        <v>1.6873697113658687E-2</v>
      </c>
      <c r="BO75">
        <v>4.4858783434678483E-3</v>
      </c>
      <c r="BP75">
        <v>0</v>
      </c>
      <c r="BQ75">
        <v>0</v>
      </c>
      <c r="BR75">
        <v>0</v>
      </c>
      <c r="BS75">
        <v>0</v>
      </c>
      <c r="BT75">
        <v>4.9101294973097065E-3</v>
      </c>
      <c r="BU75">
        <v>0</v>
      </c>
    </row>
    <row r="76" spans="1:73" x14ac:dyDescent="0.25">
      <c r="A76">
        <v>1251</v>
      </c>
      <c r="B76">
        <v>283.68188829453237</v>
      </c>
      <c r="C76">
        <v>1.0454797459666255E-3</v>
      </c>
      <c r="D76">
        <v>-20</v>
      </c>
      <c r="E76">
        <v>605.5</v>
      </c>
      <c r="F76">
        <v>-645.5</v>
      </c>
      <c r="G76">
        <v>0</v>
      </c>
      <c r="H76">
        <v>0</v>
      </c>
      <c r="I76">
        <v>0</v>
      </c>
      <c r="J76">
        <v>1.4773269419844769E-3</v>
      </c>
      <c r="K76">
        <v>5.9689473808382659E-3</v>
      </c>
      <c r="L76">
        <v>1.5830225521854552E-2</v>
      </c>
      <c r="M76">
        <v>3.6788110524726941E-2</v>
      </c>
      <c r="N76">
        <v>5.8751053152499504E-2</v>
      </c>
      <c r="O76">
        <v>8.375013497743411E-2</v>
      </c>
      <c r="P76">
        <v>0.10510464962855488</v>
      </c>
      <c r="Q76">
        <v>0.10683738215646789</v>
      </c>
      <c r="R76">
        <v>0.10846433906511703</v>
      </c>
      <c r="S76">
        <v>0.10846433906511703</v>
      </c>
      <c r="T76">
        <v>0.10846433906511703</v>
      </c>
      <c r="U76">
        <v>0.10846433906511703</v>
      </c>
      <c r="V76">
        <v>0.10846433906511703</v>
      </c>
      <c r="W76">
        <v>0.10846433906511703</v>
      </c>
      <c r="X76">
        <v>0.10846433906511703</v>
      </c>
      <c r="Y76">
        <v>0.10846433906511703</v>
      </c>
      <c r="Z76">
        <v>0.10846433906511703</v>
      </c>
      <c r="AA76">
        <v>0.10846433906511703</v>
      </c>
      <c r="AB76">
        <v>0.10846433906511703</v>
      </c>
      <c r="AC76">
        <v>0.10846433906511703</v>
      </c>
      <c r="AD76">
        <v>0.10846433906511703</v>
      </c>
      <c r="AE76">
        <v>0.10846433906511703</v>
      </c>
      <c r="AF76">
        <v>0.10846433906511703</v>
      </c>
      <c r="AG76">
        <v>0.10846433906511703</v>
      </c>
      <c r="AH76">
        <v>0.10846433906511703</v>
      </c>
      <c r="AI76">
        <v>0.10846433906511703</v>
      </c>
      <c r="AJ76">
        <v>0.10846433906511703</v>
      </c>
      <c r="AK76">
        <v>0.10846433906511703</v>
      </c>
      <c r="AL76">
        <v>0.10846433906511703</v>
      </c>
      <c r="AM76">
        <v>0.10846433906511703</v>
      </c>
      <c r="AN76">
        <v>0.10846433906511703</v>
      </c>
      <c r="AO76">
        <v>0.10846433906511703</v>
      </c>
      <c r="AP76">
        <v>0.10846433906511703</v>
      </c>
      <c r="AQ76">
        <v>0.10846433906511703</v>
      </c>
      <c r="AR76">
        <v>0.10846433906511703</v>
      </c>
      <c r="AS76">
        <v>0.10846433906511703</v>
      </c>
      <c r="AT76">
        <v>0.10846433906511703</v>
      </c>
      <c r="AU76">
        <v>0.10846433906511703</v>
      </c>
      <c r="AV76">
        <v>0.10846433906511703</v>
      </c>
      <c r="AW76">
        <v>0.10846433906511703</v>
      </c>
      <c r="AX76">
        <v>0.10846433906511703</v>
      </c>
      <c r="AY76">
        <v>0.10846433906511703</v>
      </c>
      <c r="AZ76">
        <v>0.10846433906511703</v>
      </c>
      <c r="BA76">
        <v>0.10846433906511703</v>
      </c>
      <c r="BB76">
        <v>0.10846433906511703</v>
      </c>
      <c r="BC76">
        <v>0.10846433906511703</v>
      </c>
      <c r="BD76">
        <v>0.10846433906511703</v>
      </c>
      <c r="BE76">
        <v>0.10846433906511703</v>
      </c>
      <c r="BF76">
        <v>0.10846433906511703</v>
      </c>
      <c r="BG76">
        <v>0.10846433906511703</v>
      </c>
      <c r="BH76">
        <v>0.10846433906511703</v>
      </c>
      <c r="BI76">
        <v>0.10521976130217819</v>
      </c>
      <c r="BJ76">
        <v>9.7669684706666593E-2</v>
      </c>
      <c r="BK76">
        <v>7.6850474714230635E-2</v>
      </c>
      <c r="BL76">
        <v>5.8085868407879569E-2</v>
      </c>
      <c r="BM76">
        <v>3.2135624143844917E-2</v>
      </c>
      <c r="BN76">
        <v>1.6873697113658687E-2</v>
      </c>
      <c r="BO76">
        <v>4.4858783434678483E-3</v>
      </c>
      <c r="BP76">
        <v>0</v>
      </c>
      <c r="BQ76">
        <v>0</v>
      </c>
      <c r="BR76">
        <v>0</v>
      </c>
      <c r="BS76">
        <v>0</v>
      </c>
      <c r="BT76">
        <v>2.7721686018730846E-3</v>
      </c>
      <c r="BU76">
        <v>5.3185818120030093E-4</v>
      </c>
    </row>
    <row r="77" spans="1:73" x14ac:dyDescent="0.25">
      <c r="A77">
        <v>1248</v>
      </c>
      <c r="B77">
        <v>450.37151429880612</v>
      </c>
      <c r="C77">
        <v>1.6597968209759531E-3</v>
      </c>
      <c r="D77">
        <v>-10</v>
      </c>
      <c r="E77">
        <v>614</v>
      </c>
      <c r="F77">
        <v>-634</v>
      </c>
      <c r="G77">
        <v>0</v>
      </c>
      <c r="H77">
        <v>0</v>
      </c>
      <c r="I77">
        <v>0</v>
      </c>
      <c r="J77">
        <v>1.4773269419844769E-3</v>
      </c>
      <c r="K77">
        <v>5.9689473808382659E-3</v>
      </c>
      <c r="L77">
        <v>1.5830225521854552E-2</v>
      </c>
      <c r="M77">
        <v>3.6788110524726941E-2</v>
      </c>
      <c r="N77">
        <v>5.8751053152499504E-2</v>
      </c>
      <c r="O77">
        <v>8.375013497743411E-2</v>
      </c>
      <c r="P77">
        <v>0.10676444644953084</v>
      </c>
      <c r="Q77">
        <v>0.10849717897744385</v>
      </c>
      <c r="R77">
        <v>0.11012413588609299</v>
      </c>
      <c r="S77">
        <v>0.11012413588609299</v>
      </c>
      <c r="T77">
        <v>0.11012413588609299</v>
      </c>
      <c r="U77">
        <v>0.11012413588609299</v>
      </c>
      <c r="V77">
        <v>0.11012413588609299</v>
      </c>
      <c r="W77">
        <v>0.11012413588609299</v>
      </c>
      <c r="X77">
        <v>0.11012413588609299</v>
      </c>
      <c r="Y77">
        <v>0.11012413588609299</v>
      </c>
      <c r="Z77">
        <v>0.11012413588609299</v>
      </c>
      <c r="AA77">
        <v>0.11012413588609299</v>
      </c>
      <c r="AB77">
        <v>0.11012413588609299</v>
      </c>
      <c r="AC77">
        <v>0.11012413588609299</v>
      </c>
      <c r="AD77">
        <v>0.11012413588609299</v>
      </c>
      <c r="AE77">
        <v>0.11012413588609299</v>
      </c>
      <c r="AF77">
        <v>0.11012413588609299</v>
      </c>
      <c r="AG77">
        <v>0.11012413588609299</v>
      </c>
      <c r="AH77">
        <v>0.11012413588609299</v>
      </c>
      <c r="AI77">
        <v>0.11012413588609299</v>
      </c>
      <c r="AJ77">
        <v>0.11012413588609299</v>
      </c>
      <c r="AK77">
        <v>0.11012413588609299</v>
      </c>
      <c r="AL77">
        <v>0.11012413588609299</v>
      </c>
      <c r="AM77">
        <v>0.11012413588609299</v>
      </c>
      <c r="AN77">
        <v>0.11012413588609299</v>
      </c>
      <c r="AO77">
        <v>0.11012413588609299</v>
      </c>
      <c r="AP77">
        <v>0.11012413588609299</v>
      </c>
      <c r="AQ77">
        <v>0.11012413588609299</v>
      </c>
      <c r="AR77">
        <v>0.11012413588609299</v>
      </c>
      <c r="AS77">
        <v>0.11012413588609299</v>
      </c>
      <c r="AT77">
        <v>0.11012413588609299</v>
      </c>
      <c r="AU77">
        <v>0.11012413588609299</v>
      </c>
      <c r="AV77">
        <v>0.11012413588609299</v>
      </c>
      <c r="AW77">
        <v>0.11012413588609299</v>
      </c>
      <c r="AX77">
        <v>0.11012413588609299</v>
      </c>
      <c r="AY77">
        <v>0.11012413588609299</v>
      </c>
      <c r="AZ77">
        <v>0.11012413588609299</v>
      </c>
      <c r="BA77">
        <v>0.11012413588609299</v>
      </c>
      <c r="BB77">
        <v>0.11012413588609299</v>
      </c>
      <c r="BC77">
        <v>0.11012413588609299</v>
      </c>
      <c r="BD77">
        <v>0.11012413588609299</v>
      </c>
      <c r="BE77">
        <v>0.11012413588609299</v>
      </c>
      <c r="BF77">
        <v>0.11012413588609299</v>
      </c>
      <c r="BG77">
        <v>0.11012413588609299</v>
      </c>
      <c r="BH77">
        <v>0.11012413588609299</v>
      </c>
      <c r="BI77">
        <v>0.10687955812315415</v>
      </c>
      <c r="BJ77">
        <v>9.7669684706666593E-2</v>
      </c>
      <c r="BK77">
        <v>7.6850474714230635E-2</v>
      </c>
      <c r="BL77">
        <v>5.8085868407879569E-2</v>
      </c>
      <c r="BM77">
        <v>3.2135624143844917E-2</v>
      </c>
      <c r="BN77">
        <v>1.6873697113658687E-2</v>
      </c>
      <c r="BO77">
        <v>4.4858783434678483E-3</v>
      </c>
      <c r="BP77">
        <v>0</v>
      </c>
      <c r="BQ77">
        <v>0</v>
      </c>
      <c r="BR77">
        <v>0</v>
      </c>
      <c r="BS77">
        <v>0</v>
      </c>
      <c r="BT77">
        <v>2.0264191980183116E-3</v>
      </c>
      <c r="BU77">
        <v>1.5640030533926735E-3</v>
      </c>
    </row>
    <row r="78" spans="1:73" x14ac:dyDescent="0.25">
      <c r="A78">
        <v>1248</v>
      </c>
      <c r="B78">
        <v>462.68635006124998</v>
      </c>
      <c r="C78">
        <v>1.7051818522232536E-3</v>
      </c>
      <c r="D78">
        <v>0</v>
      </c>
      <c r="E78">
        <v>624</v>
      </c>
      <c r="F78">
        <v>-624</v>
      </c>
      <c r="G78">
        <v>0</v>
      </c>
      <c r="H78">
        <v>0</v>
      </c>
      <c r="I78">
        <v>0</v>
      </c>
      <c r="J78">
        <v>1.4773269419844769E-3</v>
      </c>
      <c r="K78">
        <v>5.9689473808382659E-3</v>
      </c>
      <c r="L78">
        <v>1.5830225521854552E-2</v>
      </c>
      <c r="M78">
        <v>3.6788110524726941E-2</v>
      </c>
      <c r="N78">
        <v>5.8751053152499504E-2</v>
      </c>
      <c r="O78">
        <v>8.375013497743411E-2</v>
      </c>
      <c r="P78">
        <v>0.10846962830175409</v>
      </c>
      <c r="Q78">
        <v>0.1102023608296671</v>
      </c>
      <c r="R78">
        <v>0.11182931773831624</v>
      </c>
      <c r="S78">
        <v>0.11182931773831624</v>
      </c>
      <c r="T78">
        <v>0.11182931773831624</v>
      </c>
      <c r="U78">
        <v>0.11182931773831624</v>
      </c>
      <c r="V78">
        <v>0.11182931773831624</v>
      </c>
      <c r="W78">
        <v>0.11182931773831624</v>
      </c>
      <c r="X78">
        <v>0.11182931773831624</v>
      </c>
      <c r="Y78">
        <v>0.11182931773831624</v>
      </c>
      <c r="Z78">
        <v>0.11182931773831624</v>
      </c>
      <c r="AA78">
        <v>0.11182931773831624</v>
      </c>
      <c r="AB78">
        <v>0.11182931773831624</v>
      </c>
      <c r="AC78">
        <v>0.11182931773831624</v>
      </c>
      <c r="AD78">
        <v>0.11182931773831624</v>
      </c>
      <c r="AE78">
        <v>0.11182931773831624</v>
      </c>
      <c r="AF78">
        <v>0.11182931773831624</v>
      </c>
      <c r="AG78">
        <v>0.11182931773831624</v>
      </c>
      <c r="AH78">
        <v>0.11182931773831624</v>
      </c>
      <c r="AI78">
        <v>0.11182931773831624</v>
      </c>
      <c r="AJ78">
        <v>0.11182931773831624</v>
      </c>
      <c r="AK78">
        <v>0.11182931773831624</v>
      </c>
      <c r="AL78">
        <v>0.11182931773831624</v>
      </c>
      <c r="AM78">
        <v>0.11182931773831624</v>
      </c>
      <c r="AN78">
        <v>0.11182931773831624</v>
      </c>
      <c r="AO78">
        <v>0.11182931773831624</v>
      </c>
      <c r="AP78">
        <v>0.11182931773831624</v>
      </c>
      <c r="AQ78">
        <v>0.11182931773831624</v>
      </c>
      <c r="AR78">
        <v>0.11182931773831624</v>
      </c>
      <c r="AS78">
        <v>0.11182931773831624</v>
      </c>
      <c r="AT78">
        <v>0.11182931773831624</v>
      </c>
      <c r="AU78">
        <v>0.11182931773831624</v>
      </c>
      <c r="AV78">
        <v>0.11182931773831624</v>
      </c>
      <c r="AW78">
        <v>0.11182931773831624</v>
      </c>
      <c r="AX78">
        <v>0.11182931773831624</v>
      </c>
      <c r="AY78">
        <v>0.11182931773831624</v>
      </c>
      <c r="AZ78">
        <v>0.11182931773831624</v>
      </c>
      <c r="BA78">
        <v>0.11182931773831624</v>
      </c>
      <c r="BB78">
        <v>0.11182931773831624</v>
      </c>
      <c r="BC78">
        <v>0.11182931773831624</v>
      </c>
      <c r="BD78">
        <v>0.11182931773831624</v>
      </c>
      <c r="BE78">
        <v>0.11182931773831624</v>
      </c>
      <c r="BF78">
        <v>0.11182931773831624</v>
      </c>
      <c r="BG78">
        <v>0.11182931773831624</v>
      </c>
      <c r="BH78">
        <v>0.11182931773831624</v>
      </c>
      <c r="BI78">
        <v>0.1085847399753774</v>
      </c>
      <c r="BJ78">
        <v>9.9374866558889843E-2</v>
      </c>
      <c r="BK78">
        <v>7.6850474714230635E-2</v>
      </c>
      <c r="BL78">
        <v>5.8085868407879569E-2</v>
      </c>
      <c r="BM78">
        <v>3.2135624143844917E-2</v>
      </c>
      <c r="BN78">
        <v>1.6873697113658687E-2</v>
      </c>
      <c r="BO78">
        <v>4.4858783434678483E-3</v>
      </c>
      <c r="BP78">
        <v>0</v>
      </c>
      <c r="BQ78">
        <v>0</v>
      </c>
      <c r="BR78">
        <v>0</v>
      </c>
      <c r="BS78">
        <v>0</v>
      </c>
      <c r="BT78">
        <v>1.3931427421366993E-3</v>
      </c>
      <c r="BU78">
        <v>2.7782911383248676E-3</v>
      </c>
    </row>
    <row r="79" spans="1:73" x14ac:dyDescent="0.25">
      <c r="A79">
        <v>1248</v>
      </c>
      <c r="B79">
        <v>443.95256118589737</v>
      </c>
      <c r="C79">
        <v>1.6361404447786543E-3</v>
      </c>
      <c r="D79">
        <v>10</v>
      </c>
      <c r="E79">
        <v>634</v>
      </c>
      <c r="F79">
        <v>-614</v>
      </c>
      <c r="G79">
        <v>0</v>
      </c>
      <c r="H79">
        <v>0</v>
      </c>
      <c r="I79">
        <v>0</v>
      </c>
      <c r="J79">
        <v>1.4773269419844769E-3</v>
      </c>
      <c r="K79">
        <v>5.9689473808382659E-3</v>
      </c>
      <c r="L79">
        <v>1.5830225521854552E-2</v>
      </c>
      <c r="M79">
        <v>3.6788110524726941E-2</v>
      </c>
      <c r="N79">
        <v>5.8751053152499504E-2</v>
      </c>
      <c r="O79">
        <v>8.375013497743411E-2</v>
      </c>
      <c r="P79">
        <v>0.10846962830175409</v>
      </c>
      <c r="Q79">
        <v>0.11183850127444575</v>
      </c>
      <c r="R79">
        <v>0.11346545818309489</v>
      </c>
      <c r="S79">
        <v>0.11346545818309489</v>
      </c>
      <c r="T79">
        <v>0.11346545818309489</v>
      </c>
      <c r="U79">
        <v>0.11346545818309489</v>
      </c>
      <c r="V79">
        <v>0.11346545818309489</v>
      </c>
      <c r="W79">
        <v>0.11346545818309489</v>
      </c>
      <c r="X79">
        <v>0.11346545818309489</v>
      </c>
      <c r="Y79">
        <v>0.11346545818309489</v>
      </c>
      <c r="Z79">
        <v>0.11346545818309489</v>
      </c>
      <c r="AA79">
        <v>0.11346545818309489</v>
      </c>
      <c r="AB79">
        <v>0.11346545818309489</v>
      </c>
      <c r="AC79">
        <v>0.11346545818309489</v>
      </c>
      <c r="AD79">
        <v>0.11346545818309489</v>
      </c>
      <c r="AE79">
        <v>0.11346545818309489</v>
      </c>
      <c r="AF79">
        <v>0.11346545818309489</v>
      </c>
      <c r="AG79">
        <v>0.11346545818309489</v>
      </c>
      <c r="AH79">
        <v>0.11346545818309489</v>
      </c>
      <c r="AI79">
        <v>0.11346545818309489</v>
      </c>
      <c r="AJ79">
        <v>0.11346545818309489</v>
      </c>
      <c r="AK79">
        <v>0.11346545818309489</v>
      </c>
      <c r="AL79">
        <v>0.11346545818309489</v>
      </c>
      <c r="AM79">
        <v>0.11346545818309489</v>
      </c>
      <c r="AN79">
        <v>0.11346545818309489</v>
      </c>
      <c r="AO79">
        <v>0.11346545818309489</v>
      </c>
      <c r="AP79">
        <v>0.11346545818309489</v>
      </c>
      <c r="AQ79">
        <v>0.11346545818309489</v>
      </c>
      <c r="AR79">
        <v>0.11346545818309489</v>
      </c>
      <c r="AS79">
        <v>0.11346545818309489</v>
      </c>
      <c r="AT79">
        <v>0.11346545818309489</v>
      </c>
      <c r="AU79">
        <v>0.11346545818309489</v>
      </c>
      <c r="AV79">
        <v>0.11346545818309489</v>
      </c>
      <c r="AW79">
        <v>0.11346545818309489</v>
      </c>
      <c r="AX79">
        <v>0.11346545818309489</v>
      </c>
      <c r="AY79">
        <v>0.11346545818309489</v>
      </c>
      <c r="AZ79">
        <v>0.11346545818309489</v>
      </c>
      <c r="BA79">
        <v>0.11346545818309489</v>
      </c>
      <c r="BB79">
        <v>0.11346545818309489</v>
      </c>
      <c r="BC79">
        <v>0.11346545818309489</v>
      </c>
      <c r="BD79">
        <v>0.11346545818309489</v>
      </c>
      <c r="BE79">
        <v>0.11346545818309489</v>
      </c>
      <c r="BF79">
        <v>0.11346545818309489</v>
      </c>
      <c r="BG79">
        <v>0.11346545818309489</v>
      </c>
      <c r="BH79">
        <v>0.11346545818309489</v>
      </c>
      <c r="BI79">
        <v>0.11022088042015606</v>
      </c>
      <c r="BJ79">
        <v>0.1010110070036685</v>
      </c>
      <c r="BK79">
        <v>7.6850474714230635E-2</v>
      </c>
      <c r="BL79">
        <v>5.8085868407879569E-2</v>
      </c>
      <c r="BM79">
        <v>3.2135624143844917E-2</v>
      </c>
      <c r="BN79">
        <v>1.6873697113658687E-2</v>
      </c>
      <c r="BO79">
        <v>4.4858783434678483E-3</v>
      </c>
      <c r="BP79">
        <v>0</v>
      </c>
      <c r="BQ79">
        <v>0</v>
      </c>
      <c r="BR79">
        <v>0</v>
      </c>
      <c r="BS79">
        <v>0</v>
      </c>
      <c r="BT79">
        <v>7.8425168351052565E-4</v>
      </c>
      <c r="BU79">
        <v>5.3678120535662344E-3</v>
      </c>
    </row>
    <row r="80" spans="1:73" x14ac:dyDescent="0.25">
      <c r="A80">
        <v>1248</v>
      </c>
      <c r="B80">
        <v>465.61070628605779</v>
      </c>
      <c r="C80">
        <v>1.7159592593443372E-3</v>
      </c>
      <c r="D80">
        <v>20</v>
      </c>
      <c r="E80">
        <v>644</v>
      </c>
      <c r="F80">
        <v>-604</v>
      </c>
      <c r="G80">
        <v>0</v>
      </c>
      <c r="H80">
        <v>0</v>
      </c>
      <c r="I80">
        <v>0</v>
      </c>
      <c r="J80">
        <v>1.4773269419844769E-3</v>
      </c>
      <c r="K80">
        <v>5.9689473808382659E-3</v>
      </c>
      <c r="L80">
        <v>1.5830225521854552E-2</v>
      </c>
      <c r="M80">
        <v>3.6788110524726941E-2</v>
      </c>
      <c r="N80">
        <v>5.8751053152499504E-2</v>
      </c>
      <c r="O80">
        <v>8.375013497743411E-2</v>
      </c>
      <c r="P80">
        <v>0.10846962830175409</v>
      </c>
      <c r="Q80">
        <v>0.11355446053379009</v>
      </c>
      <c r="R80">
        <v>0.11518141744243923</v>
      </c>
      <c r="S80">
        <v>0.11518141744243923</v>
      </c>
      <c r="T80">
        <v>0.11518141744243923</v>
      </c>
      <c r="U80">
        <v>0.11518141744243923</v>
      </c>
      <c r="V80">
        <v>0.11518141744243923</v>
      </c>
      <c r="W80">
        <v>0.11518141744243923</v>
      </c>
      <c r="X80">
        <v>0.11518141744243923</v>
      </c>
      <c r="Y80">
        <v>0.11518141744243923</v>
      </c>
      <c r="Z80">
        <v>0.11518141744243923</v>
      </c>
      <c r="AA80">
        <v>0.11518141744243923</v>
      </c>
      <c r="AB80">
        <v>0.11518141744243923</v>
      </c>
      <c r="AC80">
        <v>0.11518141744243923</v>
      </c>
      <c r="AD80">
        <v>0.11518141744243923</v>
      </c>
      <c r="AE80">
        <v>0.11518141744243923</v>
      </c>
      <c r="AF80">
        <v>0.11518141744243923</v>
      </c>
      <c r="AG80">
        <v>0.11518141744243923</v>
      </c>
      <c r="AH80">
        <v>0.11518141744243923</v>
      </c>
      <c r="AI80">
        <v>0.11518141744243923</v>
      </c>
      <c r="AJ80">
        <v>0.11518141744243923</v>
      </c>
      <c r="AK80">
        <v>0.11518141744243923</v>
      </c>
      <c r="AL80">
        <v>0.11518141744243923</v>
      </c>
      <c r="AM80">
        <v>0.11518141744243923</v>
      </c>
      <c r="AN80">
        <v>0.11518141744243923</v>
      </c>
      <c r="AO80">
        <v>0.11518141744243923</v>
      </c>
      <c r="AP80">
        <v>0.11518141744243923</v>
      </c>
      <c r="AQ80">
        <v>0.11518141744243923</v>
      </c>
      <c r="AR80">
        <v>0.11518141744243923</v>
      </c>
      <c r="AS80">
        <v>0.11518141744243923</v>
      </c>
      <c r="AT80">
        <v>0.11518141744243923</v>
      </c>
      <c r="AU80">
        <v>0.11518141744243923</v>
      </c>
      <c r="AV80">
        <v>0.11518141744243923</v>
      </c>
      <c r="AW80">
        <v>0.11518141744243923</v>
      </c>
      <c r="AX80">
        <v>0.11518141744243923</v>
      </c>
      <c r="AY80">
        <v>0.11518141744243923</v>
      </c>
      <c r="AZ80">
        <v>0.11518141744243923</v>
      </c>
      <c r="BA80">
        <v>0.11518141744243923</v>
      </c>
      <c r="BB80">
        <v>0.11518141744243923</v>
      </c>
      <c r="BC80">
        <v>0.11518141744243923</v>
      </c>
      <c r="BD80">
        <v>0.11518141744243923</v>
      </c>
      <c r="BE80">
        <v>0.11518141744243923</v>
      </c>
      <c r="BF80">
        <v>0.11518141744243923</v>
      </c>
      <c r="BG80">
        <v>0.11518141744243923</v>
      </c>
      <c r="BH80">
        <v>0.11518141744243923</v>
      </c>
      <c r="BI80">
        <v>0.1119368396795004</v>
      </c>
      <c r="BJ80">
        <v>0.10272696626301284</v>
      </c>
      <c r="BK80">
        <v>7.8566433973574976E-2</v>
      </c>
      <c r="BL80">
        <v>5.8085868407879569E-2</v>
      </c>
      <c r="BM80">
        <v>3.2135624143844917E-2</v>
      </c>
      <c r="BN80">
        <v>1.6873697113658687E-2</v>
      </c>
      <c r="BO80">
        <v>4.4858783434678483E-3</v>
      </c>
      <c r="BP80">
        <v>0</v>
      </c>
      <c r="BQ80">
        <v>0</v>
      </c>
      <c r="BR80">
        <v>0</v>
      </c>
      <c r="BS80">
        <v>0</v>
      </c>
      <c r="BT80">
        <v>1.7536062488433812E-4</v>
      </c>
      <c r="BU80">
        <v>8.8146209669223569E-3</v>
      </c>
    </row>
    <row r="81" spans="1:73" x14ac:dyDescent="0.25">
      <c r="A81">
        <v>1248</v>
      </c>
      <c r="B81">
        <v>469.05584107538465</v>
      </c>
      <c r="C81">
        <v>1.7286559410606781E-3</v>
      </c>
      <c r="D81">
        <v>30</v>
      </c>
      <c r="E81">
        <v>654</v>
      </c>
      <c r="F81">
        <v>-594</v>
      </c>
      <c r="G81">
        <v>0</v>
      </c>
      <c r="H81">
        <v>0</v>
      </c>
      <c r="I81">
        <v>0</v>
      </c>
      <c r="J81">
        <v>1.4773269419844769E-3</v>
      </c>
      <c r="K81">
        <v>5.9689473808382659E-3</v>
      </c>
      <c r="L81">
        <v>1.5830225521854552E-2</v>
      </c>
      <c r="M81">
        <v>3.6788110524726941E-2</v>
      </c>
      <c r="N81">
        <v>5.8751053152499504E-2</v>
      </c>
      <c r="O81">
        <v>8.375013497743411E-2</v>
      </c>
      <c r="P81">
        <v>0.10846962830175409</v>
      </c>
      <c r="Q81">
        <v>0.11528311647485077</v>
      </c>
      <c r="R81">
        <v>0.11691007338349992</v>
      </c>
      <c r="S81">
        <v>0.11691007338349992</v>
      </c>
      <c r="T81">
        <v>0.11691007338349992</v>
      </c>
      <c r="U81">
        <v>0.11691007338349992</v>
      </c>
      <c r="V81">
        <v>0.11691007338349992</v>
      </c>
      <c r="W81">
        <v>0.11691007338349992</v>
      </c>
      <c r="X81">
        <v>0.11691007338349992</v>
      </c>
      <c r="Y81">
        <v>0.11691007338349992</v>
      </c>
      <c r="Z81">
        <v>0.11691007338349992</v>
      </c>
      <c r="AA81">
        <v>0.11691007338349992</v>
      </c>
      <c r="AB81">
        <v>0.11691007338349992</v>
      </c>
      <c r="AC81">
        <v>0.11691007338349992</v>
      </c>
      <c r="AD81">
        <v>0.11691007338349992</v>
      </c>
      <c r="AE81">
        <v>0.11691007338349992</v>
      </c>
      <c r="AF81">
        <v>0.11691007338349992</v>
      </c>
      <c r="AG81">
        <v>0.11691007338349992</v>
      </c>
      <c r="AH81">
        <v>0.11691007338349992</v>
      </c>
      <c r="AI81">
        <v>0.11691007338349992</v>
      </c>
      <c r="AJ81">
        <v>0.11691007338349992</v>
      </c>
      <c r="AK81">
        <v>0.11691007338349992</v>
      </c>
      <c r="AL81">
        <v>0.11691007338349992</v>
      </c>
      <c r="AM81">
        <v>0.11691007338349992</v>
      </c>
      <c r="AN81">
        <v>0.11691007338349992</v>
      </c>
      <c r="AO81">
        <v>0.11691007338349992</v>
      </c>
      <c r="AP81">
        <v>0.11691007338349992</v>
      </c>
      <c r="AQ81">
        <v>0.11691007338349992</v>
      </c>
      <c r="AR81">
        <v>0.11691007338349992</v>
      </c>
      <c r="AS81">
        <v>0.11691007338349992</v>
      </c>
      <c r="AT81">
        <v>0.11691007338349992</v>
      </c>
      <c r="AU81">
        <v>0.11691007338349992</v>
      </c>
      <c r="AV81">
        <v>0.11691007338349992</v>
      </c>
      <c r="AW81">
        <v>0.11691007338349992</v>
      </c>
      <c r="AX81">
        <v>0.11691007338349992</v>
      </c>
      <c r="AY81">
        <v>0.11691007338349992</v>
      </c>
      <c r="AZ81">
        <v>0.11691007338349992</v>
      </c>
      <c r="BA81">
        <v>0.11691007338349992</v>
      </c>
      <c r="BB81">
        <v>0.11691007338349992</v>
      </c>
      <c r="BC81">
        <v>0.11691007338349992</v>
      </c>
      <c r="BD81">
        <v>0.11691007338349992</v>
      </c>
      <c r="BE81">
        <v>0.11691007338349992</v>
      </c>
      <c r="BF81">
        <v>0.11691007338349992</v>
      </c>
      <c r="BG81">
        <v>0.11691007338349992</v>
      </c>
      <c r="BH81">
        <v>0.11691007338349992</v>
      </c>
      <c r="BI81">
        <v>0.11366549562056108</v>
      </c>
      <c r="BJ81">
        <v>0.10445562220407352</v>
      </c>
      <c r="BK81">
        <v>8.0295089914635659E-2</v>
      </c>
      <c r="BL81">
        <v>5.8085868407879569E-2</v>
      </c>
      <c r="BM81">
        <v>3.2135624143844917E-2</v>
      </c>
      <c r="BN81">
        <v>1.6873697113658687E-2</v>
      </c>
      <c r="BO81">
        <v>4.4858783434678483E-3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1.2261429880278479E-2</v>
      </c>
    </row>
    <row r="82" spans="1:73" x14ac:dyDescent="0.25">
      <c r="A82">
        <v>1248</v>
      </c>
      <c r="B82">
        <v>460.80846021173068</v>
      </c>
      <c r="C82">
        <v>1.6982610868031137E-3</v>
      </c>
      <c r="D82">
        <v>40</v>
      </c>
      <c r="E82">
        <v>664</v>
      </c>
      <c r="F82">
        <v>-584</v>
      </c>
      <c r="G82">
        <v>0</v>
      </c>
      <c r="H82">
        <v>0</v>
      </c>
      <c r="I82">
        <v>0</v>
      </c>
      <c r="J82">
        <v>1.4773269419844769E-3</v>
      </c>
      <c r="K82">
        <v>5.9689473808382659E-3</v>
      </c>
      <c r="L82">
        <v>1.5830225521854552E-2</v>
      </c>
      <c r="M82">
        <v>3.6788110524726941E-2</v>
      </c>
      <c r="N82">
        <v>5.8751053152499504E-2</v>
      </c>
      <c r="O82">
        <v>8.375013497743411E-2</v>
      </c>
      <c r="P82">
        <v>0.10846962830175409</v>
      </c>
      <c r="Q82">
        <v>0.11528311647485077</v>
      </c>
      <c r="R82">
        <v>0.11860833447030303</v>
      </c>
      <c r="S82">
        <v>0.11860833447030303</v>
      </c>
      <c r="T82">
        <v>0.11860833447030303</v>
      </c>
      <c r="U82">
        <v>0.11860833447030303</v>
      </c>
      <c r="V82">
        <v>0.11860833447030303</v>
      </c>
      <c r="W82">
        <v>0.11860833447030303</v>
      </c>
      <c r="X82">
        <v>0.11860833447030303</v>
      </c>
      <c r="Y82">
        <v>0.11860833447030303</v>
      </c>
      <c r="Z82">
        <v>0.11860833447030303</v>
      </c>
      <c r="AA82">
        <v>0.11860833447030303</v>
      </c>
      <c r="AB82">
        <v>0.11860833447030303</v>
      </c>
      <c r="AC82">
        <v>0.11860833447030303</v>
      </c>
      <c r="AD82">
        <v>0.11860833447030303</v>
      </c>
      <c r="AE82">
        <v>0.11860833447030303</v>
      </c>
      <c r="AF82">
        <v>0.11860833447030303</v>
      </c>
      <c r="AG82">
        <v>0.11860833447030303</v>
      </c>
      <c r="AH82">
        <v>0.11860833447030303</v>
      </c>
      <c r="AI82">
        <v>0.11860833447030303</v>
      </c>
      <c r="AJ82">
        <v>0.11860833447030303</v>
      </c>
      <c r="AK82">
        <v>0.11860833447030303</v>
      </c>
      <c r="AL82">
        <v>0.11860833447030303</v>
      </c>
      <c r="AM82">
        <v>0.11860833447030303</v>
      </c>
      <c r="AN82">
        <v>0.11860833447030303</v>
      </c>
      <c r="AO82">
        <v>0.11860833447030303</v>
      </c>
      <c r="AP82">
        <v>0.11860833447030303</v>
      </c>
      <c r="AQ82">
        <v>0.11860833447030303</v>
      </c>
      <c r="AR82">
        <v>0.11860833447030303</v>
      </c>
      <c r="AS82">
        <v>0.11860833447030303</v>
      </c>
      <c r="AT82">
        <v>0.11860833447030303</v>
      </c>
      <c r="AU82">
        <v>0.11860833447030303</v>
      </c>
      <c r="AV82">
        <v>0.11860833447030303</v>
      </c>
      <c r="AW82">
        <v>0.11860833447030303</v>
      </c>
      <c r="AX82">
        <v>0.11860833447030303</v>
      </c>
      <c r="AY82">
        <v>0.11860833447030303</v>
      </c>
      <c r="AZ82">
        <v>0.11860833447030303</v>
      </c>
      <c r="BA82">
        <v>0.11860833447030303</v>
      </c>
      <c r="BB82">
        <v>0.11860833447030303</v>
      </c>
      <c r="BC82">
        <v>0.11860833447030303</v>
      </c>
      <c r="BD82">
        <v>0.11860833447030303</v>
      </c>
      <c r="BE82">
        <v>0.11860833447030303</v>
      </c>
      <c r="BF82">
        <v>0.11860833447030303</v>
      </c>
      <c r="BG82">
        <v>0.11860833447030303</v>
      </c>
      <c r="BH82">
        <v>0.11860833447030303</v>
      </c>
      <c r="BI82">
        <v>0.11536375670736419</v>
      </c>
      <c r="BJ82">
        <v>0.10615388329087663</v>
      </c>
      <c r="BK82">
        <v>8.1993351001438772E-2</v>
      </c>
      <c r="BL82">
        <v>5.8085868407879569E-2</v>
      </c>
      <c r="BM82">
        <v>3.2135624143844917E-2</v>
      </c>
      <c r="BN82">
        <v>1.6873697113658687E-2</v>
      </c>
      <c r="BO82">
        <v>4.4858783434678483E-3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2.0990208096054189E-2</v>
      </c>
    </row>
    <row r="83" spans="1:73" x14ac:dyDescent="0.25">
      <c r="A83">
        <v>1248</v>
      </c>
      <c r="B83">
        <v>491.64608377730764</v>
      </c>
      <c r="C83">
        <v>1.811909903248105E-3</v>
      </c>
      <c r="D83">
        <v>30</v>
      </c>
      <c r="E83">
        <v>654</v>
      </c>
      <c r="F83">
        <v>-594</v>
      </c>
      <c r="G83">
        <v>0</v>
      </c>
      <c r="H83">
        <v>0</v>
      </c>
      <c r="I83">
        <v>0</v>
      </c>
      <c r="J83">
        <v>1.4773269419844769E-3</v>
      </c>
      <c r="K83">
        <v>5.9689473808382659E-3</v>
      </c>
      <c r="L83">
        <v>1.5830225521854552E-2</v>
      </c>
      <c r="M83">
        <v>3.6788110524726941E-2</v>
      </c>
      <c r="N83">
        <v>5.8751053152499504E-2</v>
      </c>
      <c r="O83">
        <v>8.375013497743411E-2</v>
      </c>
      <c r="P83">
        <v>0.10846962830175409</v>
      </c>
      <c r="Q83">
        <v>0.11709502637809888</v>
      </c>
      <c r="R83">
        <v>0.12042024437355113</v>
      </c>
      <c r="S83">
        <v>0.12042024437355113</v>
      </c>
      <c r="T83">
        <v>0.12042024437355113</v>
      </c>
      <c r="U83">
        <v>0.12042024437355113</v>
      </c>
      <c r="V83">
        <v>0.12042024437355113</v>
      </c>
      <c r="W83">
        <v>0.12042024437355113</v>
      </c>
      <c r="X83">
        <v>0.12042024437355113</v>
      </c>
      <c r="Y83">
        <v>0.12042024437355113</v>
      </c>
      <c r="Z83">
        <v>0.12042024437355113</v>
      </c>
      <c r="AA83">
        <v>0.12042024437355113</v>
      </c>
      <c r="AB83">
        <v>0.12042024437355113</v>
      </c>
      <c r="AC83">
        <v>0.12042024437355113</v>
      </c>
      <c r="AD83">
        <v>0.12042024437355113</v>
      </c>
      <c r="AE83">
        <v>0.12042024437355113</v>
      </c>
      <c r="AF83">
        <v>0.12042024437355113</v>
      </c>
      <c r="AG83">
        <v>0.12042024437355113</v>
      </c>
      <c r="AH83">
        <v>0.12042024437355113</v>
      </c>
      <c r="AI83">
        <v>0.12042024437355113</v>
      </c>
      <c r="AJ83">
        <v>0.12042024437355113</v>
      </c>
      <c r="AK83">
        <v>0.12042024437355113</v>
      </c>
      <c r="AL83">
        <v>0.12042024437355113</v>
      </c>
      <c r="AM83">
        <v>0.12042024437355113</v>
      </c>
      <c r="AN83">
        <v>0.12042024437355113</v>
      </c>
      <c r="AO83">
        <v>0.12042024437355113</v>
      </c>
      <c r="AP83">
        <v>0.12042024437355113</v>
      </c>
      <c r="AQ83">
        <v>0.12042024437355113</v>
      </c>
      <c r="AR83">
        <v>0.12042024437355113</v>
      </c>
      <c r="AS83">
        <v>0.12042024437355113</v>
      </c>
      <c r="AT83">
        <v>0.12042024437355113</v>
      </c>
      <c r="AU83">
        <v>0.12042024437355113</v>
      </c>
      <c r="AV83">
        <v>0.12042024437355113</v>
      </c>
      <c r="AW83">
        <v>0.12042024437355113</v>
      </c>
      <c r="AX83">
        <v>0.12042024437355113</v>
      </c>
      <c r="AY83">
        <v>0.12042024437355113</v>
      </c>
      <c r="AZ83">
        <v>0.12042024437355113</v>
      </c>
      <c r="BA83">
        <v>0.12042024437355113</v>
      </c>
      <c r="BB83">
        <v>0.12042024437355113</v>
      </c>
      <c r="BC83">
        <v>0.12042024437355113</v>
      </c>
      <c r="BD83">
        <v>0.12042024437355113</v>
      </c>
      <c r="BE83">
        <v>0.12042024437355113</v>
      </c>
      <c r="BF83">
        <v>0.12042024437355113</v>
      </c>
      <c r="BG83">
        <v>0.12042024437355113</v>
      </c>
      <c r="BH83">
        <v>0.12042024437355113</v>
      </c>
      <c r="BI83">
        <v>0.11717566661061229</v>
      </c>
      <c r="BJ83">
        <v>0.10796579319412473</v>
      </c>
      <c r="BK83">
        <v>8.3805260904686874E-2</v>
      </c>
      <c r="BL83">
        <v>5.8085868407879569E-2</v>
      </c>
      <c r="BM83">
        <v>3.2135624143844917E-2</v>
      </c>
      <c r="BN83">
        <v>1.6873697113658687E-2</v>
      </c>
      <c r="BO83">
        <v>4.4858783434678483E-3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1.2261429880278479E-2</v>
      </c>
    </row>
    <row r="84" spans="1:73" x14ac:dyDescent="0.25">
      <c r="A84">
        <v>1248</v>
      </c>
      <c r="B84">
        <v>445.67960616713941</v>
      </c>
      <c r="C84">
        <v>1.6425052873109602E-3</v>
      </c>
      <c r="D84">
        <v>20</v>
      </c>
      <c r="E84">
        <v>644</v>
      </c>
      <c r="F84">
        <v>-604</v>
      </c>
      <c r="G84">
        <v>0</v>
      </c>
      <c r="H84">
        <v>0</v>
      </c>
      <c r="I84">
        <v>0</v>
      </c>
      <c r="J84">
        <v>1.4773269419844769E-3</v>
      </c>
      <c r="K84">
        <v>5.9689473808382659E-3</v>
      </c>
      <c r="L84">
        <v>1.5830225521854552E-2</v>
      </c>
      <c r="M84">
        <v>3.6788110524726941E-2</v>
      </c>
      <c r="N84">
        <v>5.8751053152499504E-2</v>
      </c>
      <c r="O84">
        <v>8.375013497743411E-2</v>
      </c>
      <c r="P84">
        <v>0.10846962830175409</v>
      </c>
      <c r="Q84">
        <v>0.11873753166540983</v>
      </c>
      <c r="R84">
        <v>0.12206274966086209</v>
      </c>
      <c r="S84">
        <v>0.12206274966086209</v>
      </c>
      <c r="T84">
        <v>0.12206274966086209</v>
      </c>
      <c r="U84">
        <v>0.12206274966086209</v>
      </c>
      <c r="V84">
        <v>0.12206274966086209</v>
      </c>
      <c r="W84">
        <v>0.12206274966086209</v>
      </c>
      <c r="X84">
        <v>0.12206274966086209</v>
      </c>
      <c r="Y84">
        <v>0.12206274966086209</v>
      </c>
      <c r="Z84">
        <v>0.12206274966086209</v>
      </c>
      <c r="AA84">
        <v>0.12206274966086209</v>
      </c>
      <c r="AB84">
        <v>0.12206274966086209</v>
      </c>
      <c r="AC84">
        <v>0.12206274966086209</v>
      </c>
      <c r="AD84">
        <v>0.12206274966086209</v>
      </c>
      <c r="AE84">
        <v>0.12206274966086209</v>
      </c>
      <c r="AF84">
        <v>0.12206274966086209</v>
      </c>
      <c r="AG84">
        <v>0.12206274966086209</v>
      </c>
      <c r="AH84">
        <v>0.12206274966086209</v>
      </c>
      <c r="AI84">
        <v>0.12206274966086209</v>
      </c>
      <c r="AJ84">
        <v>0.12206274966086209</v>
      </c>
      <c r="AK84">
        <v>0.12206274966086209</v>
      </c>
      <c r="AL84">
        <v>0.12206274966086209</v>
      </c>
      <c r="AM84">
        <v>0.12206274966086209</v>
      </c>
      <c r="AN84">
        <v>0.12206274966086209</v>
      </c>
      <c r="AO84">
        <v>0.12206274966086209</v>
      </c>
      <c r="AP84">
        <v>0.12206274966086209</v>
      </c>
      <c r="AQ84">
        <v>0.12206274966086209</v>
      </c>
      <c r="AR84">
        <v>0.12206274966086209</v>
      </c>
      <c r="AS84">
        <v>0.12206274966086209</v>
      </c>
      <c r="AT84">
        <v>0.12206274966086209</v>
      </c>
      <c r="AU84">
        <v>0.12206274966086209</v>
      </c>
      <c r="AV84">
        <v>0.12206274966086209</v>
      </c>
      <c r="AW84">
        <v>0.12206274966086209</v>
      </c>
      <c r="AX84">
        <v>0.12206274966086209</v>
      </c>
      <c r="AY84">
        <v>0.12206274966086209</v>
      </c>
      <c r="AZ84">
        <v>0.12206274966086209</v>
      </c>
      <c r="BA84">
        <v>0.12206274966086209</v>
      </c>
      <c r="BB84">
        <v>0.12206274966086209</v>
      </c>
      <c r="BC84">
        <v>0.12206274966086209</v>
      </c>
      <c r="BD84">
        <v>0.12206274966086209</v>
      </c>
      <c r="BE84">
        <v>0.12206274966086209</v>
      </c>
      <c r="BF84">
        <v>0.12206274966086209</v>
      </c>
      <c r="BG84">
        <v>0.12206274966086209</v>
      </c>
      <c r="BH84">
        <v>0.12206274966086209</v>
      </c>
      <c r="BI84">
        <v>0.11881817189792325</v>
      </c>
      <c r="BJ84">
        <v>0.10960829848143569</v>
      </c>
      <c r="BK84">
        <v>8.5447766191997829E-2</v>
      </c>
      <c r="BL84">
        <v>5.8085868407879569E-2</v>
      </c>
      <c r="BM84">
        <v>3.2135624143844917E-2</v>
      </c>
      <c r="BN84">
        <v>1.6873697113658687E-2</v>
      </c>
      <c r="BO84">
        <v>4.4858783434678483E-3</v>
      </c>
      <c r="BP84">
        <v>0</v>
      </c>
      <c r="BQ84">
        <v>0</v>
      </c>
      <c r="BR84">
        <v>0</v>
      </c>
      <c r="BS84">
        <v>0</v>
      </c>
      <c r="BT84">
        <v>3.5840673004874923E-4</v>
      </c>
      <c r="BU84">
        <v>8.8146209669223569E-3</v>
      </c>
    </row>
    <row r="85" spans="1:73" x14ac:dyDescent="0.25">
      <c r="A85">
        <v>1248</v>
      </c>
      <c r="B85">
        <v>472.78449549570507</v>
      </c>
      <c r="C85">
        <v>1.742397504540778E-3</v>
      </c>
      <c r="D85">
        <v>10</v>
      </c>
      <c r="E85">
        <v>634</v>
      </c>
      <c r="F85">
        <v>-614</v>
      </c>
      <c r="G85">
        <v>0</v>
      </c>
      <c r="H85">
        <v>0</v>
      </c>
      <c r="I85">
        <v>0</v>
      </c>
      <c r="J85">
        <v>1.4773269419844769E-3</v>
      </c>
      <c r="K85">
        <v>5.9689473808382659E-3</v>
      </c>
      <c r="L85">
        <v>1.5830225521854552E-2</v>
      </c>
      <c r="M85">
        <v>3.6788110524726941E-2</v>
      </c>
      <c r="N85">
        <v>5.8751053152499504E-2</v>
      </c>
      <c r="O85">
        <v>8.375013497743411E-2</v>
      </c>
      <c r="P85">
        <v>0.10846962830175409</v>
      </c>
      <c r="Q85">
        <v>0.12047992916995061</v>
      </c>
      <c r="R85">
        <v>0.12380514716540286</v>
      </c>
      <c r="S85">
        <v>0.12380514716540286</v>
      </c>
      <c r="T85">
        <v>0.12380514716540286</v>
      </c>
      <c r="U85">
        <v>0.12380514716540286</v>
      </c>
      <c r="V85">
        <v>0.12380514716540286</v>
      </c>
      <c r="W85">
        <v>0.12380514716540286</v>
      </c>
      <c r="X85">
        <v>0.12380514716540286</v>
      </c>
      <c r="Y85">
        <v>0.12380514716540286</v>
      </c>
      <c r="Z85">
        <v>0.12380514716540286</v>
      </c>
      <c r="AA85">
        <v>0.12380514716540286</v>
      </c>
      <c r="AB85">
        <v>0.12380514716540286</v>
      </c>
      <c r="AC85">
        <v>0.12380514716540286</v>
      </c>
      <c r="AD85">
        <v>0.12380514716540286</v>
      </c>
      <c r="AE85">
        <v>0.12380514716540286</v>
      </c>
      <c r="AF85">
        <v>0.12380514716540286</v>
      </c>
      <c r="AG85">
        <v>0.12380514716540286</v>
      </c>
      <c r="AH85">
        <v>0.12380514716540286</v>
      </c>
      <c r="AI85">
        <v>0.12380514716540286</v>
      </c>
      <c r="AJ85">
        <v>0.12380514716540286</v>
      </c>
      <c r="AK85">
        <v>0.12380514716540286</v>
      </c>
      <c r="AL85">
        <v>0.12380514716540286</v>
      </c>
      <c r="AM85">
        <v>0.12380514716540286</v>
      </c>
      <c r="AN85">
        <v>0.12380514716540286</v>
      </c>
      <c r="AO85">
        <v>0.12380514716540286</v>
      </c>
      <c r="AP85">
        <v>0.12380514716540286</v>
      </c>
      <c r="AQ85">
        <v>0.12380514716540286</v>
      </c>
      <c r="AR85">
        <v>0.12380514716540286</v>
      </c>
      <c r="AS85">
        <v>0.12380514716540286</v>
      </c>
      <c r="AT85">
        <v>0.12380514716540286</v>
      </c>
      <c r="AU85">
        <v>0.12380514716540286</v>
      </c>
      <c r="AV85">
        <v>0.12380514716540286</v>
      </c>
      <c r="AW85">
        <v>0.12380514716540286</v>
      </c>
      <c r="AX85">
        <v>0.12380514716540286</v>
      </c>
      <c r="AY85">
        <v>0.12380514716540286</v>
      </c>
      <c r="AZ85">
        <v>0.12380514716540286</v>
      </c>
      <c r="BA85">
        <v>0.12380514716540286</v>
      </c>
      <c r="BB85">
        <v>0.12380514716540286</v>
      </c>
      <c r="BC85">
        <v>0.12380514716540286</v>
      </c>
      <c r="BD85">
        <v>0.12380514716540286</v>
      </c>
      <c r="BE85">
        <v>0.12380514716540286</v>
      </c>
      <c r="BF85">
        <v>0.12380514716540286</v>
      </c>
      <c r="BG85">
        <v>0.12380514716540286</v>
      </c>
      <c r="BH85">
        <v>0.12380514716540286</v>
      </c>
      <c r="BI85">
        <v>0.12056056940246403</v>
      </c>
      <c r="BJ85">
        <v>0.11135069598597647</v>
      </c>
      <c r="BK85">
        <v>8.5447766191997829E-2</v>
      </c>
      <c r="BL85">
        <v>5.8085868407879569E-2</v>
      </c>
      <c r="BM85">
        <v>3.2135624143844917E-2</v>
      </c>
      <c r="BN85">
        <v>1.6873697113658687E-2</v>
      </c>
      <c r="BO85">
        <v>4.4858783434678483E-3</v>
      </c>
      <c r="BP85">
        <v>0</v>
      </c>
      <c r="BQ85">
        <v>0</v>
      </c>
      <c r="BR85">
        <v>0</v>
      </c>
      <c r="BS85">
        <v>0</v>
      </c>
      <c r="BT85">
        <v>1.6028745427180136E-3</v>
      </c>
      <c r="BU85">
        <v>5.3678120535662344E-3</v>
      </c>
    </row>
    <row r="86" spans="1:73" x14ac:dyDescent="0.25">
      <c r="A86">
        <v>1248</v>
      </c>
      <c r="B86">
        <v>460.0696599625</v>
      </c>
      <c r="C86">
        <v>1.6955383162324249E-3</v>
      </c>
      <c r="D86">
        <v>0</v>
      </c>
      <c r="E86">
        <v>624</v>
      </c>
      <c r="F86">
        <v>-624</v>
      </c>
      <c r="G86">
        <v>0</v>
      </c>
      <c r="H86">
        <v>0</v>
      </c>
      <c r="I86">
        <v>0</v>
      </c>
      <c r="J86">
        <v>1.4773269419844769E-3</v>
      </c>
      <c r="K86">
        <v>5.9689473808382659E-3</v>
      </c>
      <c r="L86">
        <v>1.5830225521854552E-2</v>
      </c>
      <c r="M86">
        <v>3.6788110524726941E-2</v>
      </c>
      <c r="N86">
        <v>5.8751053152499504E-2</v>
      </c>
      <c r="O86">
        <v>8.375013497743411E-2</v>
      </c>
      <c r="P86">
        <v>0.11016516661798652</v>
      </c>
      <c r="Q86">
        <v>0.12217546748618303</v>
      </c>
      <c r="R86">
        <v>0.12550068548163529</v>
      </c>
      <c r="S86">
        <v>0.12550068548163529</v>
      </c>
      <c r="T86">
        <v>0.12550068548163529</v>
      </c>
      <c r="U86">
        <v>0.12550068548163529</v>
      </c>
      <c r="V86">
        <v>0.12550068548163529</v>
      </c>
      <c r="W86">
        <v>0.12550068548163529</v>
      </c>
      <c r="X86">
        <v>0.12550068548163529</v>
      </c>
      <c r="Y86">
        <v>0.12550068548163529</v>
      </c>
      <c r="Z86">
        <v>0.12550068548163529</v>
      </c>
      <c r="AA86">
        <v>0.12550068548163529</v>
      </c>
      <c r="AB86">
        <v>0.12550068548163529</v>
      </c>
      <c r="AC86">
        <v>0.12550068548163529</v>
      </c>
      <c r="AD86">
        <v>0.12550068548163529</v>
      </c>
      <c r="AE86">
        <v>0.12550068548163529</v>
      </c>
      <c r="AF86">
        <v>0.12550068548163529</v>
      </c>
      <c r="AG86">
        <v>0.12550068548163529</v>
      </c>
      <c r="AH86">
        <v>0.12550068548163529</v>
      </c>
      <c r="AI86">
        <v>0.12550068548163529</v>
      </c>
      <c r="AJ86">
        <v>0.12550068548163529</v>
      </c>
      <c r="AK86">
        <v>0.12550068548163529</v>
      </c>
      <c r="AL86">
        <v>0.12550068548163529</v>
      </c>
      <c r="AM86">
        <v>0.12550068548163529</v>
      </c>
      <c r="AN86">
        <v>0.12550068548163529</v>
      </c>
      <c r="AO86">
        <v>0.12550068548163529</v>
      </c>
      <c r="AP86">
        <v>0.12550068548163529</v>
      </c>
      <c r="AQ86">
        <v>0.12550068548163529</v>
      </c>
      <c r="AR86">
        <v>0.12550068548163529</v>
      </c>
      <c r="AS86">
        <v>0.12550068548163529</v>
      </c>
      <c r="AT86">
        <v>0.12550068548163529</v>
      </c>
      <c r="AU86">
        <v>0.12550068548163529</v>
      </c>
      <c r="AV86">
        <v>0.12550068548163529</v>
      </c>
      <c r="AW86">
        <v>0.12550068548163529</v>
      </c>
      <c r="AX86">
        <v>0.12550068548163529</v>
      </c>
      <c r="AY86">
        <v>0.12550068548163529</v>
      </c>
      <c r="AZ86">
        <v>0.12550068548163529</v>
      </c>
      <c r="BA86">
        <v>0.12550068548163529</v>
      </c>
      <c r="BB86">
        <v>0.12550068548163529</v>
      </c>
      <c r="BC86">
        <v>0.12550068548163529</v>
      </c>
      <c r="BD86">
        <v>0.12550068548163529</v>
      </c>
      <c r="BE86">
        <v>0.12550068548163529</v>
      </c>
      <c r="BF86">
        <v>0.12550068548163529</v>
      </c>
      <c r="BG86">
        <v>0.12550068548163529</v>
      </c>
      <c r="BH86">
        <v>0.12550068548163529</v>
      </c>
      <c r="BI86">
        <v>0.12225610771869645</v>
      </c>
      <c r="BJ86">
        <v>0.11304623430220889</v>
      </c>
      <c r="BK86">
        <v>8.5447766191997829E-2</v>
      </c>
      <c r="BL86">
        <v>5.8085868407879569E-2</v>
      </c>
      <c r="BM86">
        <v>3.2135624143844917E-2</v>
      </c>
      <c r="BN86">
        <v>1.6873697113658687E-2</v>
      </c>
      <c r="BO86">
        <v>4.4858783434678483E-3</v>
      </c>
      <c r="BP86">
        <v>0</v>
      </c>
      <c r="BQ86">
        <v>0</v>
      </c>
      <c r="BR86">
        <v>0</v>
      </c>
      <c r="BS86">
        <v>0</v>
      </c>
      <c r="BT86">
        <v>2.847342355387264E-3</v>
      </c>
      <c r="BU86">
        <v>2.7782911383248676E-3</v>
      </c>
    </row>
    <row r="87" spans="1:73" x14ac:dyDescent="0.25">
      <c r="A87">
        <v>1248</v>
      </c>
      <c r="B87">
        <v>462.56180406658649</v>
      </c>
      <c r="C87">
        <v>1.7047228510665537E-3</v>
      </c>
      <c r="D87">
        <v>-10</v>
      </c>
      <c r="E87">
        <v>614</v>
      </c>
      <c r="F87">
        <v>-634</v>
      </c>
      <c r="G87">
        <v>0</v>
      </c>
      <c r="H87">
        <v>0</v>
      </c>
      <c r="I87">
        <v>0</v>
      </c>
      <c r="J87">
        <v>1.4773269419844769E-3</v>
      </c>
      <c r="K87">
        <v>5.9689473808382659E-3</v>
      </c>
      <c r="L87">
        <v>1.5830225521854552E-2</v>
      </c>
      <c r="M87">
        <v>3.6788110524726941E-2</v>
      </c>
      <c r="N87">
        <v>5.8751053152499504E-2</v>
      </c>
      <c r="O87">
        <v>8.375013497743411E-2</v>
      </c>
      <c r="P87">
        <v>0.11186988946905307</v>
      </c>
      <c r="Q87">
        <v>0.12388019033724959</v>
      </c>
      <c r="R87">
        <v>0.12720540833270183</v>
      </c>
      <c r="S87">
        <v>0.12720540833270183</v>
      </c>
      <c r="T87">
        <v>0.12720540833270183</v>
      </c>
      <c r="U87">
        <v>0.12720540833270183</v>
      </c>
      <c r="V87">
        <v>0.12720540833270183</v>
      </c>
      <c r="W87">
        <v>0.12720540833270183</v>
      </c>
      <c r="X87">
        <v>0.12720540833270183</v>
      </c>
      <c r="Y87">
        <v>0.12720540833270183</v>
      </c>
      <c r="Z87">
        <v>0.12720540833270183</v>
      </c>
      <c r="AA87">
        <v>0.12720540833270183</v>
      </c>
      <c r="AB87">
        <v>0.12720540833270183</v>
      </c>
      <c r="AC87">
        <v>0.12720540833270183</v>
      </c>
      <c r="AD87">
        <v>0.12720540833270183</v>
      </c>
      <c r="AE87">
        <v>0.12720540833270183</v>
      </c>
      <c r="AF87">
        <v>0.12720540833270183</v>
      </c>
      <c r="AG87">
        <v>0.12720540833270183</v>
      </c>
      <c r="AH87">
        <v>0.12720540833270183</v>
      </c>
      <c r="AI87">
        <v>0.12720540833270183</v>
      </c>
      <c r="AJ87">
        <v>0.12720540833270183</v>
      </c>
      <c r="AK87">
        <v>0.12720540833270183</v>
      </c>
      <c r="AL87">
        <v>0.12720540833270183</v>
      </c>
      <c r="AM87">
        <v>0.12720540833270183</v>
      </c>
      <c r="AN87">
        <v>0.12720540833270183</v>
      </c>
      <c r="AO87">
        <v>0.12720540833270183</v>
      </c>
      <c r="AP87">
        <v>0.12720540833270183</v>
      </c>
      <c r="AQ87">
        <v>0.12720540833270183</v>
      </c>
      <c r="AR87">
        <v>0.12720540833270183</v>
      </c>
      <c r="AS87">
        <v>0.12720540833270183</v>
      </c>
      <c r="AT87">
        <v>0.12720540833270183</v>
      </c>
      <c r="AU87">
        <v>0.12720540833270183</v>
      </c>
      <c r="AV87">
        <v>0.12720540833270183</v>
      </c>
      <c r="AW87">
        <v>0.12720540833270183</v>
      </c>
      <c r="AX87">
        <v>0.12720540833270183</v>
      </c>
      <c r="AY87">
        <v>0.12720540833270183</v>
      </c>
      <c r="AZ87">
        <v>0.12720540833270183</v>
      </c>
      <c r="BA87">
        <v>0.12720540833270183</v>
      </c>
      <c r="BB87">
        <v>0.12720540833270183</v>
      </c>
      <c r="BC87">
        <v>0.12720540833270183</v>
      </c>
      <c r="BD87">
        <v>0.12720540833270183</v>
      </c>
      <c r="BE87">
        <v>0.12720540833270183</v>
      </c>
      <c r="BF87">
        <v>0.12720540833270183</v>
      </c>
      <c r="BG87">
        <v>0.12720540833270183</v>
      </c>
      <c r="BH87">
        <v>0.12720540833270183</v>
      </c>
      <c r="BI87">
        <v>0.12396083056976301</v>
      </c>
      <c r="BJ87">
        <v>0.11304623430220889</v>
      </c>
      <c r="BK87">
        <v>8.5447766191997829E-2</v>
      </c>
      <c r="BL87">
        <v>5.8085868407879569E-2</v>
      </c>
      <c r="BM87">
        <v>3.2135624143844917E-2</v>
      </c>
      <c r="BN87">
        <v>1.6873697113658687E-2</v>
      </c>
      <c r="BO87">
        <v>4.4858783434678483E-3</v>
      </c>
      <c r="BP87">
        <v>0</v>
      </c>
      <c r="BQ87">
        <v>0</v>
      </c>
      <c r="BR87">
        <v>0</v>
      </c>
      <c r="BS87">
        <v>0</v>
      </c>
      <c r="BT87">
        <v>6.0940598123718215E-3</v>
      </c>
      <c r="BU87">
        <v>1.5640030533926597E-3</v>
      </c>
    </row>
    <row r="88" spans="1:73" x14ac:dyDescent="0.25">
      <c r="A88">
        <v>1244</v>
      </c>
      <c r="B88">
        <v>216.83965620848872</v>
      </c>
      <c r="C88">
        <v>7.9913973377450408E-4</v>
      </c>
      <c r="D88">
        <v>-20</v>
      </c>
      <c r="E88">
        <v>602</v>
      </c>
      <c r="F88">
        <v>-642</v>
      </c>
      <c r="G88">
        <v>0</v>
      </c>
      <c r="H88">
        <v>0</v>
      </c>
      <c r="I88">
        <v>0</v>
      </c>
      <c r="J88">
        <v>1.4773269419844769E-3</v>
      </c>
      <c r="K88">
        <v>5.9689473808382659E-3</v>
      </c>
      <c r="L88">
        <v>1.5830225521854552E-2</v>
      </c>
      <c r="M88">
        <v>3.6788110524726941E-2</v>
      </c>
      <c r="N88">
        <v>5.8751053152499504E-2</v>
      </c>
      <c r="O88">
        <v>8.4549274711208613E-2</v>
      </c>
      <c r="P88">
        <v>0.11266902920282758</v>
      </c>
      <c r="Q88">
        <v>0.12467933007102409</v>
      </c>
      <c r="R88">
        <v>0.12800454806647635</v>
      </c>
      <c r="S88">
        <v>0.12800454806647635</v>
      </c>
      <c r="T88">
        <v>0.12800454806647635</v>
      </c>
      <c r="U88">
        <v>0.12800454806647635</v>
      </c>
      <c r="V88">
        <v>0.12800454806647635</v>
      </c>
      <c r="W88">
        <v>0.12800454806647635</v>
      </c>
      <c r="X88">
        <v>0.12800454806647635</v>
      </c>
      <c r="Y88">
        <v>0.12800454806647635</v>
      </c>
      <c r="Z88">
        <v>0.12800454806647635</v>
      </c>
      <c r="AA88">
        <v>0.12800454806647635</v>
      </c>
      <c r="AB88">
        <v>0.12800454806647635</v>
      </c>
      <c r="AC88">
        <v>0.12800454806647635</v>
      </c>
      <c r="AD88">
        <v>0.12800454806647635</v>
      </c>
      <c r="AE88">
        <v>0.12800454806647635</v>
      </c>
      <c r="AF88">
        <v>0.12800454806647635</v>
      </c>
      <c r="AG88">
        <v>0.12800454806647635</v>
      </c>
      <c r="AH88">
        <v>0.12800454806647635</v>
      </c>
      <c r="AI88">
        <v>0.12800454806647635</v>
      </c>
      <c r="AJ88">
        <v>0.12800454806647635</v>
      </c>
      <c r="AK88">
        <v>0.12800454806647635</v>
      </c>
      <c r="AL88">
        <v>0.12800454806647635</v>
      </c>
      <c r="AM88">
        <v>0.12800454806647635</v>
      </c>
      <c r="AN88">
        <v>0.12800454806647635</v>
      </c>
      <c r="AO88">
        <v>0.12800454806647635</v>
      </c>
      <c r="AP88">
        <v>0.12800454806647635</v>
      </c>
      <c r="AQ88">
        <v>0.12800454806647635</v>
      </c>
      <c r="AR88">
        <v>0.12800454806647635</v>
      </c>
      <c r="AS88">
        <v>0.12800454806647635</v>
      </c>
      <c r="AT88">
        <v>0.12800454806647635</v>
      </c>
      <c r="AU88">
        <v>0.12800454806647635</v>
      </c>
      <c r="AV88">
        <v>0.12800454806647635</v>
      </c>
      <c r="AW88">
        <v>0.12800454806647635</v>
      </c>
      <c r="AX88">
        <v>0.12800454806647635</v>
      </c>
      <c r="AY88">
        <v>0.12800454806647635</v>
      </c>
      <c r="AZ88">
        <v>0.12800454806647635</v>
      </c>
      <c r="BA88">
        <v>0.12800454806647635</v>
      </c>
      <c r="BB88">
        <v>0.12800454806647635</v>
      </c>
      <c r="BC88">
        <v>0.12800454806647635</v>
      </c>
      <c r="BD88">
        <v>0.12800454806647635</v>
      </c>
      <c r="BE88">
        <v>0.12800454806647635</v>
      </c>
      <c r="BF88">
        <v>0.12800454806647635</v>
      </c>
      <c r="BG88">
        <v>0.12800454806647635</v>
      </c>
      <c r="BH88">
        <v>0.12800454806647635</v>
      </c>
      <c r="BI88">
        <v>0.12475997030353751</v>
      </c>
      <c r="BJ88">
        <v>0.11304623430220889</v>
      </c>
      <c r="BK88">
        <v>8.5447766191997829E-2</v>
      </c>
      <c r="BL88">
        <v>5.8085868407879569E-2</v>
      </c>
      <c r="BM88">
        <v>3.2135624143844917E-2</v>
      </c>
      <c r="BN88">
        <v>1.6873697113658687E-2</v>
      </c>
      <c r="BO88">
        <v>4.4858783434678483E-3</v>
      </c>
      <c r="BP88">
        <v>0</v>
      </c>
      <c r="BQ88">
        <v>0</v>
      </c>
      <c r="BR88">
        <v>0</v>
      </c>
      <c r="BS88">
        <v>0</v>
      </c>
      <c r="BT88">
        <v>9.6899582759037289E-3</v>
      </c>
      <c r="BU88">
        <v>1.068573514740323E-4</v>
      </c>
    </row>
    <row r="89" spans="1:73" x14ac:dyDescent="0.25">
      <c r="A89">
        <v>1239</v>
      </c>
      <c r="B89">
        <v>492.01056146776438</v>
      </c>
      <c r="C89">
        <v>1.8132531474203716E-3</v>
      </c>
      <c r="D89">
        <v>-30</v>
      </c>
      <c r="E89">
        <v>589.5</v>
      </c>
      <c r="F89">
        <v>-649.5</v>
      </c>
      <c r="G89">
        <v>0</v>
      </c>
      <c r="H89">
        <v>0</v>
      </c>
      <c r="I89">
        <v>0</v>
      </c>
      <c r="J89">
        <v>1.4773269419844769E-3</v>
      </c>
      <c r="K89">
        <v>5.9689473808382659E-3</v>
      </c>
      <c r="L89">
        <v>1.5830225521854552E-2</v>
      </c>
      <c r="M89">
        <v>3.6788110524726941E-2</v>
      </c>
      <c r="N89">
        <v>5.8751053152499504E-2</v>
      </c>
      <c r="O89">
        <v>8.6362527858628982E-2</v>
      </c>
      <c r="P89">
        <v>0.11448228235024795</v>
      </c>
      <c r="Q89">
        <v>0.12649258321844448</v>
      </c>
      <c r="R89">
        <v>0.12981780121389672</v>
      </c>
      <c r="S89">
        <v>0.12981780121389672</v>
      </c>
      <c r="T89">
        <v>0.12981780121389672</v>
      </c>
      <c r="U89">
        <v>0.12981780121389672</v>
      </c>
      <c r="V89">
        <v>0.12981780121389672</v>
      </c>
      <c r="W89">
        <v>0.12981780121389672</v>
      </c>
      <c r="X89">
        <v>0.12981780121389672</v>
      </c>
      <c r="Y89">
        <v>0.12981780121389672</v>
      </c>
      <c r="Z89">
        <v>0.12981780121389672</v>
      </c>
      <c r="AA89">
        <v>0.12981780121389672</v>
      </c>
      <c r="AB89">
        <v>0.12981780121389672</v>
      </c>
      <c r="AC89">
        <v>0.12981780121389672</v>
      </c>
      <c r="AD89">
        <v>0.12981780121389672</v>
      </c>
      <c r="AE89">
        <v>0.12981780121389672</v>
      </c>
      <c r="AF89">
        <v>0.12981780121389672</v>
      </c>
      <c r="AG89">
        <v>0.12981780121389672</v>
      </c>
      <c r="AH89">
        <v>0.12981780121389672</v>
      </c>
      <c r="AI89">
        <v>0.12981780121389672</v>
      </c>
      <c r="AJ89">
        <v>0.12981780121389672</v>
      </c>
      <c r="AK89">
        <v>0.12981780121389672</v>
      </c>
      <c r="AL89">
        <v>0.12981780121389672</v>
      </c>
      <c r="AM89">
        <v>0.12981780121389672</v>
      </c>
      <c r="AN89">
        <v>0.12981780121389672</v>
      </c>
      <c r="AO89">
        <v>0.12981780121389672</v>
      </c>
      <c r="AP89">
        <v>0.12981780121389672</v>
      </c>
      <c r="AQ89">
        <v>0.12981780121389672</v>
      </c>
      <c r="AR89">
        <v>0.12981780121389672</v>
      </c>
      <c r="AS89">
        <v>0.12981780121389672</v>
      </c>
      <c r="AT89">
        <v>0.12981780121389672</v>
      </c>
      <c r="AU89">
        <v>0.12981780121389672</v>
      </c>
      <c r="AV89">
        <v>0.12981780121389672</v>
      </c>
      <c r="AW89">
        <v>0.12981780121389672</v>
      </c>
      <c r="AX89">
        <v>0.12981780121389672</v>
      </c>
      <c r="AY89">
        <v>0.12981780121389672</v>
      </c>
      <c r="AZ89">
        <v>0.12981780121389672</v>
      </c>
      <c r="BA89">
        <v>0.12981780121389672</v>
      </c>
      <c r="BB89">
        <v>0.12981780121389672</v>
      </c>
      <c r="BC89">
        <v>0.12981780121389672</v>
      </c>
      <c r="BD89">
        <v>0.12981780121389672</v>
      </c>
      <c r="BE89">
        <v>0.12981780121389672</v>
      </c>
      <c r="BF89">
        <v>0.12981780121389672</v>
      </c>
      <c r="BG89">
        <v>0.12981780121389672</v>
      </c>
      <c r="BH89">
        <v>0.12981780121389672</v>
      </c>
      <c r="BI89">
        <v>0.12657322345095789</v>
      </c>
      <c r="BJ89">
        <v>0.11304623430220889</v>
      </c>
      <c r="BK89">
        <v>8.5447766191997829E-2</v>
      </c>
      <c r="BL89">
        <v>5.8085868407879569E-2</v>
      </c>
      <c r="BM89">
        <v>3.2135624143844917E-2</v>
      </c>
      <c r="BN89">
        <v>1.6873697113658687E-2</v>
      </c>
      <c r="BO89">
        <v>4.4858783434678483E-3</v>
      </c>
      <c r="BP89">
        <v>0</v>
      </c>
      <c r="BQ89">
        <v>0</v>
      </c>
      <c r="BR89">
        <v>0</v>
      </c>
      <c r="BS89">
        <v>0</v>
      </c>
      <c r="BT89">
        <v>1.306111308546487E-2</v>
      </c>
      <c r="BU89">
        <v>0</v>
      </c>
    </row>
    <row r="90" spans="1:73" x14ac:dyDescent="0.25">
      <c r="A90">
        <v>1239</v>
      </c>
      <c r="B90">
        <v>470.34495128017755</v>
      </c>
      <c r="C90">
        <v>1.7334068210605694E-3</v>
      </c>
      <c r="D90">
        <v>-40</v>
      </c>
      <c r="E90">
        <v>579.5</v>
      </c>
      <c r="F90">
        <v>-659.5</v>
      </c>
      <c r="G90">
        <v>0</v>
      </c>
      <c r="H90">
        <v>0</v>
      </c>
      <c r="I90">
        <v>0</v>
      </c>
      <c r="J90">
        <v>1.4773269419844769E-3</v>
      </c>
      <c r="K90">
        <v>5.9689473808382659E-3</v>
      </c>
      <c r="L90">
        <v>1.5830225521854552E-2</v>
      </c>
      <c r="M90">
        <v>3.6788110524726941E-2</v>
      </c>
      <c r="N90">
        <v>5.8751053152499504E-2</v>
      </c>
      <c r="O90">
        <v>8.8095934679689555E-2</v>
      </c>
      <c r="P90">
        <v>0.11621568917130852</v>
      </c>
      <c r="Q90">
        <v>0.12822599003950505</v>
      </c>
      <c r="R90">
        <v>0.13155120803495729</v>
      </c>
      <c r="S90">
        <v>0.13155120803495729</v>
      </c>
      <c r="T90">
        <v>0.13155120803495729</v>
      </c>
      <c r="U90">
        <v>0.13155120803495729</v>
      </c>
      <c r="V90">
        <v>0.13155120803495729</v>
      </c>
      <c r="W90">
        <v>0.13155120803495729</v>
      </c>
      <c r="X90">
        <v>0.13155120803495729</v>
      </c>
      <c r="Y90">
        <v>0.13155120803495729</v>
      </c>
      <c r="Z90">
        <v>0.13155120803495729</v>
      </c>
      <c r="AA90">
        <v>0.13155120803495729</v>
      </c>
      <c r="AB90">
        <v>0.13155120803495729</v>
      </c>
      <c r="AC90">
        <v>0.13155120803495729</v>
      </c>
      <c r="AD90">
        <v>0.13155120803495729</v>
      </c>
      <c r="AE90">
        <v>0.13155120803495729</v>
      </c>
      <c r="AF90">
        <v>0.13155120803495729</v>
      </c>
      <c r="AG90">
        <v>0.13155120803495729</v>
      </c>
      <c r="AH90">
        <v>0.13155120803495729</v>
      </c>
      <c r="AI90">
        <v>0.13155120803495729</v>
      </c>
      <c r="AJ90">
        <v>0.13155120803495729</v>
      </c>
      <c r="AK90">
        <v>0.13155120803495729</v>
      </c>
      <c r="AL90">
        <v>0.13155120803495729</v>
      </c>
      <c r="AM90">
        <v>0.13155120803495729</v>
      </c>
      <c r="AN90">
        <v>0.13155120803495729</v>
      </c>
      <c r="AO90">
        <v>0.13155120803495729</v>
      </c>
      <c r="AP90">
        <v>0.13155120803495729</v>
      </c>
      <c r="AQ90">
        <v>0.13155120803495729</v>
      </c>
      <c r="AR90">
        <v>0.13155120803495729</v>
      </c>
      <c r="AS90">
        <v>0.13155120803495729</v>
      </c>
      <c r="AT90">
        <v>0.13155120803495729</v>
      </c>
      <c r="AU90">
        <v>0.13155120803495729</v>
      </c>
      <c r="AV90">
        <v>0.13155120803495729</v>
      </c>
      <c r="AW90">
        <v>0.13155120803495729</v>
      </c>
      <c r="AX90">
        <v>0.13155120803495729</v>
      </c>
      <c r="AY90">
        <v>0.13155120803495729</v>
      </c>
      <c r="AZ90">
        <v>0.13155120803495729</v>
      </c>
      <c r="BA90">
        <v>0.13155120803495729</v>
      </c>
      <c r="BB90">
        <v>0.13155120803495729</v>
      </c>
      <c r="BC90">
        <v>0.13155120803495729</v>
      </c>
      <c r="BD90">
        <v>0.13155120803495729</v>
      </c>
      <c r="BE90">
        <v>0.13155120803495729</v>
      </c>
      <c r="BF90">
        <v>0.13155120803495729</v>
      </c>
      <c r="BG90">
        <v>0.13155120803495729</v>
      </c>
      <c r="BH90">
        <v>0.13155120803495729</v>
      </c>
      <c r="BI90">
        <v>0.12657322345095789</v>
      </c>
      <c r="BJ90">
        <v>0.11304623430220889</v>
      </c>
      <c r="BK90">
        <v>8.5447766191997829E-2</v>
      </c>
      <c r="BL90">
        <v>5.8085868407879569E-2</v>
      </c>
      <c r="BM90">
        <v>3.2135624143844917E-2</v>
      </c>
      <c r="BN90">
        <v>1.6873697113658687E-2</v>
      </c>
      <c r="BO90">
        <v>4.4858783434678483E-3</v>
      </c>
      <c r="BP90">
        <v>0</v>
      </c>
      <c r="BQ90">
        <v>0</v>
      </c>
      <c r="BR90">
        <v>0</v>
      </c>
      <c r="BS90">
        <v>0</v>
      </c>
      <c r="BT90">
        <v>2.0534305809329856E-2</v>
      </c>
      <c r="BU90">
        <v>0</v>
      </c>
    </row>
    <row r="91" spans="1:73" x14ac:dyDescent="0.25">
      <c r="A91">
        <v>1239</v>
      </c>
      <c r="B91">
        <v>485.56882838579503</v>
      </c>
      <c r="C91">
        <v>1.7895128180443565E-3</v>
      </c>
      <c r="D91">
        <v>-30</v>
      </c>
      <c r="E91">
        <v>589.5</v>
      </c>
      <c r="F91">
        <v>-649.5</v>
      </c>
      <c r="G91">
        <v>0</v>
      </c>
      <c r="H91">
        <v>0</v>
      </c>
      <c r="I91">
        <v>0</v>
      </c>
      <c r="J91">
        <v>1.4773269419844769E-3</v>
      </c>
      <c r="K91">
        <v>5.9689473808382659E-3</v>
      </c>
      <c r="L91">
        <v>1.5830225521854552E-2</v>
      </c>
      <c r="M91">
        <v>3.6788110524726941E-2</v>
      </c>
      <c r="N91">
        <v>5.8751053152499504E-2</v>
      </c>
      <c r="O91">
        <v>8.9885447497733917E-2</v>
      </c>
      <c r="P91">
        <v>0.11800520198935288</v>
      </c>
      <c r="Q91">
        <v>0.1300155028575494</v>
      </c>
      <c r="R91">
        <v>0.13334072085300164</v>
      </c>
      <c r="S91">
        <v>0.13334072085300164</v>
      </c>
      <c r="T91">
        <v>0.13334072085300164</v>
      </c>
      <c r="U91">
        <v>0.13334072085300164</v>
      </c>
      <c r="V91">
        <v>0.13334072085300164</v>
      </c>
      <c r="W91">
        <v>0.13334072085300164</v>
      </c>
      <c r="X91">
        <v>0.13334072085300164</v>
      </c>
      <c r="Y91">
        <v>0.13334072085300164</v>
      </c>
      <c r="Z91">
        <v>0.13334072085300164</v>
      </c>
      <c r="AA91">
        <v>0.13334072085300164</v>
      </c>
      <c r="AB91">
        <v>0.13334072085300164</v>
      </c>
      <c r="AC91">
        <v>0.13334072085300164</v>
      </c>
      <c r="AD91">
        <v>0.13334072085300164</v>
      </c>
      <c r="AE91">
        <v>0.13334072085300164</v>
      </c>
      <c r="AF91">
        <v>0.13334072085300164</v>
      </c>
      <c r="AG91">
        <v>0.13334072085300164</v>
      </c>
      <c r="AH91">
        <v>0.13334072085300164</v>
      </c>
      <c r="AI91">
        <v>0.13334072085300164</v>
      </c>
      <c r="AJ91">
        <v>0.13334072085300164</v>
      </c>
      <c r="AK91">
        <v>0.13334072085300164</v>
      </c>
      <c r="AL91">
        <v>0.13334072085300164</v>
      </c>
      <c r="AM91">
        <v>0.13334072085300164</v>
      </c>
      <c r="AN91">
        <v>0.13334072085300164</v>
      </c>
      <c r="AO91">
        <v>0.13334072085300164</v>
      </c>
      <c r="AP91">
        <v>0.13334072085300164</v>
      </c>
      <c r="AQ91">
        <v>0.13334072085300164</v>
      </c>
      <c r="AR91">
        <v>0.13334072085300164</v>
      </c>
      <c r="AS91">
        <v>0.13334072085300164</v>
      </c>
      <c r="AT91">
        <v>0.13334072085300164</v>
      </c>
      <c r="AU91">
        <v>0.13334072085300164</v>
      </c>
      <c r="AV91">
        <v>0.13334072085300164</v>
      </c>
      <c r="AW91">
        <v>0.13334072085300164</v>
      </c>
      <c r="AX91">
        <v>0.13334072085300164</v>
      </c>
      <c r="AY91">
        <v>0.13334072085300164</v>
      </c>
      <c r="AZ91">
        <v>0.13334072085300164</v>
      </c>
      <c r="BA91">
        <v>0.13334072085300164</v>
      </c>
      <c r="BB91">
        <v>0.13334072085300164</v>
      </c>
      <c r="BC91">
        <v>0.13334072085300164</v>
      </c>
      <c r="BD91">
        <v>0.13334072085300164</v>
      </c>
      <c r="BE91">
        <v>0.13334072085300164</v>
      </c>
      <c r="BF91">
        <v>0.13334072085300164</v>
      </c>
      <c r="BG91">
        <v>0.13334072085300164</v>
      </c>
      <c r="BH91">
        <v>0.13334072085300164</v>
      </c>
      <c r="BI91">
        <v>0.12836273626900224</v>
      </c>
      <c r="BJ91">
        <v>0.11304623430220889</v>
      </c>
      <c r="BK91">
        <v>8.5447766191997829E-2</v>
      </c>
      <c r="BL91">
        <v>5.8085868407879569E-2</v>
      </c>
      <c r="BM91">
        <v>3.2135624143844917E-2</v>
      </c>
      <c r="BN91">
        <v>1.6873697113658687E-2</v>
      </c>
      <c r="BO91">
        <v>4.4858783434678483E-3</v>
      </c>
      <c r="BP91">
        <v>0</v>
      </c>
      <c r="BQ91">
        <v>0</v>
      </c>
      <c r="BR91">
        <v>0</v>
      </c>
      <c r="BS91">
        <v>0</v>
      </c>
      <c r="BT91">
        <v>1.3061113085464857E-2</v>
      </c>
      <c r="BU91">
        <v>0</v>
      </c>
    </row>
    <row r="92" spans="1:73" x14ac:dyDescent="0.25">
      <c r="A92">
        <v>1236</v>
      </c>
      <c r="B92">
        <v>202.46140196252426</v>
      </c>
      <c r="C92">
        <v>7.4615019085060995E-4</v>
      </c>
      <c r="D92">
        <v>-20</v>
      </c>
      <c r="E92">
        <v>598</v>
      </c>
      <c r="F92">
        <v>-638</v>
      </c>
      <c r="G92">
        <v>0</v>
      </c>
      <c r="H92">
        <v>0</v>
      </c>
      <c r="I92">
        <v>0</v>
      </c>
      <c r="J92">
        <v>1.4773269419844769E-3</v>
      </c>
      <c r="K92">
        <v>5.9689473808382659E-3</v>
      </c>
      <c r="L92">
        <v>1.5830225521854552E-2</v>
      </c>
      <c r="M92">
        <v>3.6788110524726941E-2</v>
      </c>
      <c r="N92">
        <v>5.8751053152499504E-2</v>
      </c>
      <c r="O92">
        <v>8.9885447497733917E-2</v>
      </c>
      <c r="P92">
        <v>0.1187513521802035</v>
      </c>
      <c r="Q92">
        <v>0.13076165304840001</v>
      </c>
      <c r="R92">
        <v>0.13408687104385225</v>
      </c>
      <c r="S92">
        <v>0.13408687104385225</v>
      </c>
      <c r="T92">
        <v>0.13408687104385225</v>
      </c>
      <c r="U92">
        <v>0.13408687104385225</v>
      </c>
      <c r="V92">
        <v>0.13408687104385225</v>
      </c>
      <c r="W92">
        <v>0.13408687104385225</v>
      </c>
      <c r="X92">
        <v>0.13408687104385225</v>
      </c>
      <c r="Y92">
        <v>0.13408687104385225</v>
      </c>
      <c r="Z92">
        <v>0.13408687104385225</v>
      </c>
      <c r="AA92">
        <v>0.13408687104385225</v>
      </c>
      <c r="AB92">
        <v>0.13408687104385225</v>
      </c>
      <c r="AC92">
        <v>0.13408687104385225</v>
      </c>
      <c r="AD92">
        <v>0.13408687104385225</v>
      </c>
      <c r="AE92">
        <v>0.13408687104385225</v>
      </c>
      <c r="AF92">
        <v>0.13408687104385225</v>
      </c>
      <c r="AG92">
        <v>0.13408687104385225</v>
      </c>
      <c r="AH92">
        <v>0.13408687104385225</v>
      </c>
      <c r="AI92">
        <v>0.13408687104385225</v>
      </c>
      <c r="AJ92">
        <v>0.13408687104385225</v>
      </c>
      <c r="AK92">
        <v>0.13408687104385225</v>
      </c>
      <c r="AL92">
        <v>0.13408687104385225</v>
      </c>
      <c r="AM92">
        <v>0.13408687104385225</v>
      </c>
      <c r="AN92">
        <v>0.13408687104385225</v>
      </c>
      <c r="AO92">
        <v>0.13408687104385225</v>
      </c>
      <c r="AP92">
        <v>0.13408687104385225</v>
      </c>
      <c r="AQ92">
        <v>0.13408687104385225</v>
      </c>
      <c r="AR92">
        <v>0.13408687104385225</v>
      </c>
      <c r="AS92">
        <v>0.13408687104385225</v>
      </c>
      <c r="AT92">
        <v>0.13408687104385225</v>
      </c>
      <c r="AU92">
        <v>0.13408687104385225</v>
      </c>
      <c r="AV92">
        <v>0.13408687104385225</v>
      </c>
      <c r="AW92">
        <v>0.13408687104385225</v>
      </c>
      <c r="AX92">
        <v>0.13408687104385225</v>
      </c>
      <c r="AY92">
        <v>0.13408687104385225</v>
      </c>
      <c r="AZ92">
        <v>0.13408687104385225</v>
      </c>
      <c r="BA92">
        <v>0.13408687104385225</v>
      </c>
      <c r="BB92">
        <v>0.13408687104385225</v>
      </c>
      <c r="BC92">
        <v>0.13408687104385225</v>
      </c>
      <c r="BD92">
        <v>0.13408687104385225</v>
      </c>
      <c r="BE92">
        <v>0.13408687104385225</v>
      </c>
      <c r="BF92">
        <v>0.13408687104385225</v>
      </c>
      <c r="BG92">
        <v>0.13408687104385225</v>
      </c>
      <c r="BH92">
        <v>0.13408687104385225</v>
      </c>
      <c r="BI92">
        <v>0.12910888645985286</v>
      </c>
      <c r="BJ92">
        <v>0.11304623430220889</v>
      </c>
      <c r="BK92">
        <v>8.5447766191997829E-2</v>
      </c>
      <c r="BL92">
        <v>5.8085868407879569E-2</v>
      </c>
      <c r="BM92">
        <v>3.2135624143844917E-2</v>
      </c>
      <c r="BN92">
        <v>1.6873697113658687E-2</v>
      </c>
      <c r="BO92">
        <v>4.4858783434678483E-3</v>
      </c>
      <c r="BP92">
        <v>0</v>
      </c>
      <c r="BQ92">
        <v>0</v>
      </c>
      <c r="BR92">
        <v>0</v>
      </c>
      <c r="BS92">
        <v>0</v>
      </c>
      <c r="BT92">
        <v>7.8920090441377544E-3</v>
      </c>
      <c r="BU92">
        <v>0</v>
      </c>
    </row>
    <row r="93" spans="1:73" x14ac:dyDescent="0.25">
      <c r="A93">
        <v>1236</v>
      </c>
      <c r="B93">
        <v>231.35848099174757</v>
      </c>
      <c r="C93">
        <v>8.5264733462061691E-4</v>
      </c>
      <c r="D93">
        <v>-10</v>
      </c>
      <c r="E93">
        <v>608</v>
      </c>
      <c r="F93">
        <v>-628</v>
      </c>
      <c r="G93">
        <v>0</v>
      </c>
      <c r="H93">
        <v>0</v>
      </c>
      <c r="I93">
        <v>0</v>
      </c>
      <c r="J93">
        <v>1.4773269419844769E-3</v>
      </c>
      <c r="K93">
        <v>5.9689473808382659E-3</v>
      </c>
      <c r="L93">
        <v>1.5830225521854552E-2</v>
      </c>
      <c r="M93">
        <v>3.6788110524726941E-2</v>
      </c>
      <c r="N93">
        <v>5.8751053152499504E-2</v>
      </c>
      <c r="O93">
        <v>8.9885447497733917E-2</v>
      </c>
      <c r="P93">
        <v>0.11960399951482412</v>
      </c>
      <c r="Q93">
        <v>0.13161430038302063</v>
      </c>
      <c r="R93">
        <v>0.13493951837847287</v>
      </c>
      <c r="S93">
        <v>0.13493951837847287</v>
      </c>
      <c r="T93">
        <v>0.13493951837847287</v>
      </c>
      <c r="U93">
        <v>0.13493951837847287</v>
      </c>
      <c r="V93">
        <v>0.13493951837847287</v>
      </c>
      <c r="W93">
        <v>0.13493951837847287</v>
      </c>
      <c r="X93">
        <v>0.13493951837847287</v>
      </c>
      <c r="Y93">
        <v>0.13493951837847287</v>
      </c>
      <c r="Z93">
        <v>0.13493951837847287</v>
      </c>
      <c r="AA93">
        <v>0.13493951837847287</v>
      </c>
      <c r="AB93">
        <v>0.13493951837847287</v>
      </c>
      <c r="AC93">
        <v>0.13493951837847287</v>
      </c>
      <c r="AD93">
        <v>0.13493951837847287</v>
      </c>
      <c r="AE93">
        <v>0.13493951837847287</v>
      </c>
      <c r="AF93">
        <v>0.13493951837847287</v>
      </c>
      <c r="AG93">
        <v>0.13493951837847287</v>
      </c>
      <c r="AH93">
        <v>0.13493951837847287</v>
      </c>
      <c r="AI93">
        <v>0.13493951837847287</v>
      </c>
      <c r="AJ93">
        <v>0.13493951837847287</v>
      </c>
      <c r="AK93">
        <v>0.13493951837847287</v>
      </c>
      <c r="AL93">
        <v>0.13493951837847287</v>
      </c>
      <c r="AM93">
        <v>0.13493951837847287</v>
      </c>
      <c r="AN93">
        <v>0.13493951837847287</v>
      </c>
      <c r="AO93">
        <v>0.13493951837847287</v>
      </c>
      <c r="AP93">
        <v>0.13493951837847287</v>
      </c>
      <c r="AQ93">
        <v>0.13493951837847287</v>
      </c>
      <c r="AR93">
        <v>0.13493951837847287</v>
      </c>
      <c r="AS93">
        <v>0.13493951837847287</v>
      </c>
      <c r="AT93">
        <v>0.13493951837847287</v>
      </c>
      <c r="AU93">
        <v>0.13493951837847287</v>
      </c>
      <c r="AV93">
        <v>0.13493951837847287</v>
      </c>
      <c r="AW93">
        <v>0.13493951837847287</v>
      </c>
      <c r="AX93">
        <v>0.13493951837847287</v>
      </c>
      <c r="AY93">
        <v>0.13493951837847287</v>
      </c>
      <c r="AZ93">
        <v>0.13493951837847287</v>
      </c>
      <c r="BA93">
        <v>0.13493951837847287</v>
      </c>
      <c r="BB93">
        <v>0.13493951837847287</v>
      </c>
      <c r="BC93">
        <v>0.13493951837847287</v>
      </c>
      <c r="BD93">
        <v>0.13493951837847287</v>
      </c>
      <c r="BE93">
        <v>0.13493951837847287</v>
      </c>
      <c r="BF93">
        <v>0.13493951837847287</v>
      </c>
      <c r="BG93">
        <v>0.13493951837847287</v>
      </c>
      <c r="BH93">
        <v>0.13493951837847287</v>
      </c>
      <c r="BI93">
        <v>0.12996153379447348</v>
      </c>
      <c r="BJ93">
        <v>0.11304623430220889</v>
      </c>
      <c r="BK93">
        <v>8.5447766191997829E-2</v>
      </c>
      <c r="BL93">
        <v>5.8085868407879569E-2</v>
      </c>
      <c r="BM93">
        <v>3.2135624143844917E-2</v>
      </c>
      <c r="BN93">
        <v>1.6873697113658687E-2</v>
      </c>
      <c r="BO93">
        <v>4.4858783434678483E-3</v>
      </c>
      <c r="BP93">
        <v>0</v>
      </c>
      <c r="BQ93">
        <v>0</v>
      </c>
      <c r="BR93">
        <v>0</v>
      </c>
      <c r="BS93">
        <v>0</v>
      </c>
      <c r="BT93">
        <v>3.3971359647229082E-3</v>
      </c>
      <c r="BU93">
        <v>1.2817565096525374E-3</v>
      </c>
    </row>
    <row r="94" spans="1:73" x14ac:dyDescent="0.25">
      <c r="A94">
        <v>1236</v>
      </c>
      <c r="B94">
        <v>226.89761353662621</v>
      </c>
      <c r="C94">
        <v>8.3620727705540168E-4</v>
      </c>
      <c r="D94">
        <v>0</v>
      </c>
      <c r="E94">
        <v>618</v>
      </c>
      <c r="F94">
        <v>-618</v>
      </c>
      <c r="G94">
        <v>0</v>
      </c>
      <c r="H94">
        <v>0</v>
      </c>
      <c r="I94">
        <v>0</v>
      </c>
      <c r="J94">
        <v>1.4773269419844769E-3</v>
      </c>
      <c r="K94">
        <v>5.9689473808382659E-3</v>
      </c>
      <c r="L94">
        <v>1.5830225521854552E-2</v>
      </c>
      <c r="M94">
        <v>3.6788110524726941E-2</v>
      </c>
      <c r="N94">
        <v>5.8751053152499504E-2</v>
      </c>
      <c r="O94">
        <v>8.9885447497733917E-2</v>
      </c>
      <c r="P94">
        <v>0.12044020679187951</v>
      </c>
      <c r="Q94">
        <v>0.13245050766007604</v>
      </c>
      <c r="R94">
        <v>0.13577572565552828</v>
      </c>
      <c r="S94">
        <v>0.13577572565552828</v>
      </c>
      <c r="T94">
        <v>0.13577572565552828</v>
      </c>
      <c r="U94">
        <v>0.13577572565552828</v>
      </c>
      <c r="V94">
        <v>0.13577572565552828</v>
      </c>
      <c r="W94">
        <v>0.13577572565552828</v>
      </c>
      <c r="X94">
        <v>0.13577572565552828</v>
      </c>
      <c r="Y94">
        <v>0.13577572565552828</v>
      </c>
      <c r="Z94">
        <v>0.13577572565552828</v>
      </c>
      <c r="AA94">
        <v>0.13577572565552828</v>
      </c>
      <c r="AB94">
        <v>0.13577572565552828</v>
      </c>
      <c r="AC94">
        <v>0.13577572565552828</v>
      </c>
      <c r="AD94">
        <v>0.13577572565552828</v>
      </c>
      <c r="AE94">
        <v>0.13577572565552828</v>
      </c>
      <c r="AF94">
        <v>0.13577572565552828</v>
      </c>
      <c r="AG94">
        <v>0.13577572565552828</v>
      </c>
      <c r="AH94">
        <v>0.13577572565552828</v>
      </c>
      <c r="AI94">
        <v>0.13577572565552828</v>
      </c>
      <c r="AJ94">
        <v>0.13577572565552828</v>
      </c>
      <c r="AK94">
        <v>0.13577572565552828</v>
      </c>
      <c r="AL94">
        <v>0.13577572565552828</v>
      </c>
      <c r="AM94">
        <v>0.13577572565552828</v>
      </c>
      <c r="AN94">
        <v>0.13577572565552828</v>
      </c>
      <c r="AO94">
        <v>0.13577572565552828</v>
      </c>
      <c r="AP94">
        <v>0.13577572565552828</v>
      </c>
      <c r="AQ94">
        <v>0.13577572565552828</v>
      </c>
      <c r="AR94">
        <v>0.13577572565552828</v>
      </c>
      <c r="AS94">
        <v>0.13577572565552828</v>
      </c>
      <c r="AT94">
        <v>0.13577572565552828</v>
      </c>
      <c r="AU94">
        <v>0.13577572565552828</v>
      </c>
      <c r="AV94">
        <v>0.13577572565552828</v>
      </c>
      <c r="AW94">
        <v>0.13577572565552828</v>
      </c>
      <c r="AX94">
        <v>0.13577572565552828</v>
      </c>
      <c r="AY94">
        <v>0.13577572565552828</v>
      </c>
      <c r="AZ94">
        <v>0.13577572565552828</v>
      </c>
      <c r="BA94">
        <v>0.13577572565552828</v>
      </c>
      <c r="BB94">
        <v>0.13577572565552828</v>
      </c>
      <c r="BC94">
        <v>0.13577572565552828</v>
      </c>
      <c r="BD94">
        <v>0.13577572565552828</v>
      </c>
      <c r="BE94">
        <v>0.13577572565552828</v>
      </c>
      <c r="BF94">
        <v>0.13577572565552828</v>
      </c>
      <c r="BG94">
        <v>0.13577572565552828</v>
      </c>
      <c r="BH94">
        <v>0.13577572565552828</v>
      </c>
      <c r="BI94">
        <v>0.13079774107152889</v>
      </c>
      <c r="BJ94">
        <v>0.11388244157926429</v>
      </c>
      <c r="BK94">
        <v>8.5447766191997829E-2</v>
      </c>
      <c r="BL94">
        <v>5.8085868407879569E-2</v>
      </c>
      <c r="BM94">
        <v>3.2135624143844917E-2</v>
      </c>
      <c r="BN94">
        <v>1.6873697113658687E-2</v>
      </c>
      <c r="BO94">
        <v>4.4858783434678483E-3</v>
      </c>
      <c r="BP94">
        <v>0</v>
      </c>
      <c r="BQ94">
        <v>0</v>
      </c>
      <c r="BR94">
        <v>0</v>
      </c>
      <c r="BS94">
        <v>0</v>
      </c>
      <c r="BT94">
        <v>2.1006616677857193E-3</v>
      </c>
      <c r="BU94">
        <v>3.1447746922870501E-3</v>
      </c>
    </row>
    <row r="95" spans="1:73" x14ac:dyDescent="0.25">
      <c r="A95">
        <v>1236</v>
      </c>
      <c r="B95">
        <v>219.11422304839809</v>
      </c>
      <c r="C95">
        <v>8.075224104983124E-4</v>
      </c>
      <c r="D95">
        <v>10</v>
      </c>
      <c r="E95">
        <v>628</v>
      </c>
      <c r="F95">
        <v>-608</v>
      </c>
      <c r="G95">
        <v>0</v>
      </c>
      <c r="H95">
        <v>0</v>
      </c>
      <c r="I95">
        <v>0</v>
      </c>
      <c r="J95">
        <v>1.4773269419844769E-3</v>
      </c>
      <c r="K95">
        <v>5.9689473808382659E-3</v>
      </c>
      <c r="L95">
        <v>1.5830225521854552E-2</v>
      </c>
      <c r="M95">
        <v>3.6788110524726941E-2</v>
      </c>
      <c r="N95">
        <v>5.8751053152499504E-2</v>
      </c>
      <c r="O95">
        <v>8.9885447497733917E-2</v>
      </c>
      <c r="P95">
        <v>0.12044020679187951</v>
      </c>
      <c r="Q95">
        <v>0.13325803007057435</v>
      </c>
      <c r="R95">
        <v>0.13658324806602659</v>
      </c>
      <c r="S95">
        <v>0.13658324806602659</v>
      </c>
      <c r="T95">
        <v>0.13658324806602659</v>
      </c>
      <c r="U95">
        <v>0.13658324806602659</v>
      </c>
      <c r="V95">
        <v>0.13658324806602659</v>
      </c>
      <c r="W95">
        <v>0.13658324806602659</v>
      </c>
      <c r="X95">
        <v>0.13658324806602659</v>
      </c>
      <c r="Y95">
        <v>0.13658324806602659</v>
      </c>
      <c r="Z95">
        <v>0.13658324806602659</v>
      </c>
      <c r="AA95">
        <v>0.13658324806602659</v>
      </c>
      <c r="AB95">
        <v>0.13658324806602659</v>
      </c>
      <c r="AC95">
        <v>0.13658324806602659</v>
      </c>
      <c r="AD95">
        <v>0.13658324806602659</v>
      </c>
      <c r="AE95">
        <v>0.13658324806602659</v>
      </c>
      <c r="AF95">
        <v>0.13658324806602659</v>
      </c>
      <c r="AG95">
        <v>0.13658324806602659</v>
      </c>
      <c r="AH95">
        <v>0.13658324806602659</v>
      </c>
      <c r="AI95">
        <v>0.13658324806602659</v>
      </c>
      <c r="AJ95">
        <v>0.13658324806602659</v>
      </c>
      <c r="AK95">
        <v>0.13658324806602659</v>
      </c>
      <c r="AL95">
        <v>0.13658324806602659</v>
      </c>
      <c r="AM95">
        <v>0.13658324806602659</v>
      </c>
      <c r="AN95">
        <v>0.13658324806602659</v>
      </c>
      <c r="AO95">
        <v>0.13658324806602659</v>
      </c>
      <c r="AP95">
        <v>0.13658324806602659</v>
      </c>
      <c r="AQ95">
        <v>0.13658324806602659</v>
      </c>
      <c r="AR95">
        <v>0.13658324806602659</v>
      </c>
      <c r="AS95">
        <v>0.13658324806602659</v>
      </c>
      <c r="AT95">
        <v>0.13658324806602659</v>
      </c>
      <c r="AU95">
        <v>0.13658324806602659</v>
      </c>
      <c r="AV95">
        <v>0.13658324806602659</v>
      </c>
      <c r="AW95">
        <v>0.13658324806602659</v>
      </c>
      <c r="AX95">
        <v>0.13658324806602659</v>
      </c>
      <c r="AY95">
        <v>0.13658324806602659</v>
      </c>
      <c r="AZ95">
        <v>0.13658324806602659</v>
      </c>
      <c r="BA95">
        <v>0.13658324806602659</v>
      </c>
      <c r="BB95">
        <v>0.13658324806602659</v>
      </c>
      <c r="BC95">
        <v>0.13658324806602659</v>
      </c>
      <c r="BD95">
        <v>0.13658324806602659</v>
      </c>
      <c r="BE95">
        <v>0.13658324806602659</v>
      </c>
      <c r="BF95">
        <v>0.13658324806602659</v>
      </c>
      <c r="BG95">
        <v>0.13658324806602659</v>
      </c>
      <c r="BH95">
        <v>0.13658324806602659</v>
      </c>
      <c r="BI95">
        <v>0.1316052634820272</v>
      </c>
      <c r="BJ95">
        <v>0.1146899639897626</v>
      </c>
      <c r="BK95">
        <v>8.5447766191997829E-2</v>
      </c>
      <c r="BL95">
        <v>5.8085868407879569E-2</v>
      </c>
      <c r="BM95">
        <v>3.2135624143844917E-2</v>
      </c>
      <c r="BN95">
        <v>1.6873697113658687E-2</v>
      </c>
      <c r="BO95">
        <v>4.4858783434678483E-3</v>
      </c>
      <c r="BP95">
        <v>0</v>
      </c>
      <c r="BQ95">
        <v>0</v>
      </c>
      <c r="BR95">
        <v>0</v>
      </c>
      <c r="BS95">
        <v>0</v>
      </c>
      <c r="BT95">
        <v>8.5619385511645496E-4</v>
      </c>
      <c r="BU95">
        <v>5.0792738025159934E-3</v>
      </c>
    </row>
    <row r="96" spans="1:73" x14ac:dyDescent="0.25">
      <c r="A96">
        <v>1236</v>
      </c>
      <c r="B96">
        <v>223.15554905115692</v>
      </c>
      <c r="C96">
        <v>8.2241629219140765E-4</v>
      </c>
      <c r="D96">
        <v>20</v>
      </c>
      <c r="E96">
        <v>638</v>
      </c>
      <c r="F96">
        <v>-598</v>
      </c>
      <c r="G96">
        <v>0</v>
      </c>
      <c r="H96">
        <v>0</v>
      </c>
      <c r="I96">
        <v>0</v>
      </c>
      <c r="J96">
        <v>1.4773269419844769E-3</v>
      </c>
      <c r="K96">
        <v>5.9689473808382659E-3</v>
      </c>
      <c r="L96">
        <v>1.5830225521854552E-2</v>
      </c>
      <c r="M96">
        <v>3.6788110524726941E-2</v>
      </c>
      <c r="N96">
        <v>5.8751053152499504E-2</v>
      </c>
      <c r="O96">
        <v>8.9885447497733917E-2</v>
      </c>
      <c r="P96">
        <v>0.12044020679187951</v>
      </c>
      <c r="Q96">
        <v>0.13408044636276575</v>
      </c>
      <c r="R96">
        <v>0.13740566435821799</v>
      </c>
      <c r="S96">
        <v>0.13740566435821799</v>
      </c>
      <c r="T96">
        <v>0.13740566435821799</v>
      </c>
      <c r="U96">
        <v>0.13740566435821799</v>
      </c>
      <c r="V96">
        <v>0.13740566435821799</v>
      </c>
      <c r="W96">
        <v>0.13740566435821799</v>
      </c>
      <c r="X96">
        <v>0.13740566435821799</v>
      </c>
      <c r="Y96">
        <v>0.13740566435821799</v>
      </c>
      <c r="Z96">
        <v>0.13740566435821799</v>
      </c>
      <c r="AA96">
        <v>0.13740566435821799</v>
      </c>
      <c r="AB96">
        <v>0.13740566435821799</v>
      </c>
      <c r="AC96">
        <v>0.13740566435821799</v>
      </c>
      <c r="AD96">
        <v>0.13740566435821799</v>
      </c>
      <c r="AE96">
        <v>0.13740566435821799</v>
      </c>
      <c r="AF96">
        <v>0.13740566435821799</v>
      </c>
      <c r="AG96">
        <v>0.13740566435821799</v>
      </c>
      <c r="AH96">
        <v>0.13740566435821799</v>
      </c>
      <c r="AI96">
        <v>0.13740566435821799</v>
      </c>
      <c r="AJ96">
        <v>0.13740566435821799</v>
      </c>
      <c r="AK96">
        <v>0.13740566435821799</v>
      </c>
      <c r="AL96">
        <v>0.13740566435821799</v>
      </c>
      <c r="AM96">
        <v>0.13740566435821799</v>
      </c>
      <c r="AN96">
        <v>0.13740566435821799</v>
      </c>
      <c r="AO96">
        <v>0.13740566435821799</v>
      </c>
      <c r="AP96">
        <v>0.13740566435821799</v>
      </c>
      <c r="AQ96">
        <v>0.13740566435821799</v>
      </c>
      <c r="AR96">
        <v>0.13740566435821799</v>
      </c>
      <c r="AS96">
        <v>0.13740566435821799</v>
      </c>
      <c r="AT96">
        <v>0.13740566435821799</v>
      </c>
      <c r="AU96">
        <v>0.13740566435821799</v>
      </c>
      <c r="AV96">
        <v>0.13740566435821799</v>
      </c>
      <c r="AW96">
        <v>0.13740566435821799</v>
      </c>
      <c r="AX96">
        <v>0.13740566435821799</v>
      </c>
      <c r="AY96">
        <v>0.13740566435821799</v>
      </c>
      <c r="AZ96">
        <v>0.13740566435821799</v>
      </c>
      <c r="BA96">
        <v>0.13740566435821799</v>
      </c>
      <c r="BB96">
        <v>0.13740566435821799</v>
      </c>
      <c r="BC96">
        <v>0.13740566435821799</v>
      </c>
      <c r="BD96">
        <v>0.13740566435821799</v>
      </c>
      <c r="BE96">
        <v>0.13740566435821799</v>
      </c>
      <c r="BF96">
        <v>0.13740566435821799</v>
      </c>
      <c r="BG96">
        <v>0.13740566435821799</v>
      </c>
      <c r="BH96">
        <v>0.13740566435821799</v>
      </c>
      <c r="BI96">
        <v>0.1324276797742186</v>
      </c>
      <c r="BJ96">
        <v>0.115512380281954</v>
      </c>
      <c r="BK96">
        <v>8.5447766191997829E-2</v>
      </c>
      <c r="BL96">
        <v>5.8085868407879569E-2</v>
      </c>
      <c r="BM96">
        <v>3.2135624143844917E-2</v>
      </c>
      <c r="BN96">
        <v>1.6873697113658687E-2</v>
      </c>
      <c r="BO96">
        <v>4.4858783434678483E-3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1.1409849959800655E-2</v>
      </c>
    </row>
    <row r="97" spans="1:73" x14ac:dyDescent="0.25">
      <c r="A97">
        <v>1236</v>
      </c>
      <c r="B97">
        <v>237.0994994497573</v>
      </c>
      <c r="C97">
        <v>8.7380525398992833E-4</v>
      </c>
      <c r="D97">
        <v>30</v>
      </c>
      <c r="E97">
        <v>648</v>
      </c>
      <c r="F97">
        <v>-588</v>
      </c>
      <c r="G97">
        <v>0</v>
      </c>
      <c r="H97">
        <v>0</v>
      </c>
      <c r="I97">
        <v>0</v>
      </c>
      <c r="J97">
        <v>1.4773269419844769E-3</v>
      </c>
      <c r="K97">
        <v>5.9689473808382659E-3</v>
      </c>
      <c r="L97">
        <v>1.5830225521854552E-2</v>
      </c>
      <c r="M97">
        <v>3.6788110524726941E-2</v>
      </c>
      <c r="N97">
        <v>5.8751053152499504E-2</v>
      </c>
      <c r="O97">
        <v>8.9885447497733917E-2</v>
      </c>
      <c r="P97">
        <v>0.12044020679187951</v>
      </c>
      <c r="Q97">
        <v>0.13495425161675567</v>
      </c>
      <c r="R97">
        <v>0.13827946961220791</v>
      </c>
      <c r="S97">
        <v>0.13827946961220791</v>
      </c>
      <c r="T97">
        <v>0.13827946961220791</v>
      </c>
      <c r="U97">
        <v>0.13827946961220791</v>
      </c>
      <c r="V97">
        <v>0.13827946961220791</v>
      </c>
      <c r="W97">
        <v>0.13827946961220791</v>
      </c>
      <c r="X97">
        <v>0.13827946961220791</v>
      </c>
      <c r="Y97">
        <v>0.13827946961220791</v>
      </c>
      <c r="Z97">
        <v>0.13827946961220791</v>
      </c>
      <c r="AA97">
        <v>0.13827946961220791</v>
      </c>
      <c r="AB97">
        <v>0.13827946961220791</v>
      </c>
      <c r="AC97">
        <v>0.13827946961220791</v>
      </c>
      <c r="AD97">
        <v>0.13827946961220791</v>
      </c>
      <c r="AE97">
        <v>0.13827946961220791</v>
      </c>
      <c r="AF97">
        <v>0.13827946961220791</v>
      </c>
      <c r="AG97">
        <v>0.13827946961220791</v>
      </c>
      <c r="AH97">
        <v>0.13827946961220791</v>
      </c>
      <c r="AI97">
        <v>0.13827946961220791</v>
      </c>
      <c r="AJ97">
        <v>0.13827946961220791</v>
      </c>
      <c r="AK97">
        <v>0.13827946961220791</v>
      </c>
      <c r="AL97">
        <v>0.13827946961220791</v>
      </c>
      <c r="AM97">
        <v>0.13827946961220791</v>
      </c>
      <c r="AN97">
        <v>0.13827946961220791</v>
      </c>
      <c r="AO97">
        <v>0.13827946961220791</v>
      </c>
      <c r="AP97">
        <v>0.13827946961220791</v>
      </c>
      <c r="AQ97">
        <v>0.13827946961220791</v>
      </c>
      <c r="AR97">
        <v>0.13827946961220791</v>
      </c>
      <c r="AS97">
        <v>0.13827946961220791</v>
      </c>
      <c r="AT97">
        <v>0.13827946961220791</v>
      </c>
      <c r="AU97">
        <v>0.13827946961220791</v>
      </c>
      <c r="AV97">
        <v>0.13827946961220791</v>
      </c>
      <c r="AW97">
        <v>0.13827946961220791</v>
      </c>
      <c r="AX97">
        <v>0.13827946961220791</v>
      </c>
      <c r="AY97">
        <v>0.13827946961220791</v>
      </c>
      <c r="AZ97">
        <v>0.13827946961220791</v>
      </c>
      <c r="BA97">
        <v>0.13827946961220791</v>
      </c>
      <c r="BB97">
        <v>0.13827946961220791</v>
      </c>
      <c r="BC97">
        <v>0.13827946961220791</v>
      </c>
      <c r="BD97">
        <v>0.13827946961220791</v>
      </c>
      <c r="BE97">
        <v>0.13827946961220791</v>
      </c>
      <c r="BF97">
        <v>0.13827946961220791</v>
      </c>
      <c r="BG97">
        <v>0.13827946961220791</v>
      </c>
      <c r="BH97">
        <v>0.13827946961220791</v>
      </c>
      <c r="BI97">
        <v>0.13330148502820852</v>
      </c>
      <c r="BJ97">
        <v>0.11638618553594393</v>
      </c>
      <c r="BK97">
        <v>8.632157144598776E-2</v>
      </c>
      <c r="BL97">
        <v>5.8085868407879569E-2</v>
      </c>
      <c r="BM97">
        <v>3.2135624143844917E-2</v>
      </c>
      <c r="BN97">
        <v>1.6873697113658687E-2</v>
      </c>
      <c r="BO97">
        <v>4.4858783434678483E-3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1.7740426117085303E-2</v>
      </c>
    </row>
    <row r="98" spans="1:73" x14ac:dyDescent="0.25">
      <c r="A98">
        <v>1236</v>
      </c>
      <c r="B98">
        <v>226.08693237276697</v>
      </c>
      <c r="C98">
        <v>8.3321959693825757E-4</v>
      </c>
      <c r="D98">
        <v>40</v>
      </c>
      <c r="E98">
        <v>658</v>
      </c>
      <c r="F98">
        <v>-578</v>
      </c>
      <c r="G98">
        <v>0</v>
      </c>
      <c r="H98">
        <v>0</v>
      </c>
      <c r="I98">
        <v>0</v>
      </c>
      <c r="J98">
        <v>1.4773269419844769E-3</v>
      </c>
      <c r="K98">
        <v>5.9689473808382659E-3</v>
      </c>
      <c r="L98">
        <v>1.5830225521854552E-2</v>
      </c>
      <c r="M98">
        <v>3.6788110524726941E-2</v>
      </c>
      <c r="N98">
        <v>5.8751053152499504E-2</v>
      </c>
      <c r="O98">
        <v>8.9885447497733917E-2</v>
      </c>
      <c r="P98">
        <v>0.12044020679187951</v>
      </c>
      <c r="Q98">
        <v>0.13495425161675567</v>
      </c>
      <c r="R98">
        <v>0.13911268920914616</v>
      </c>
      <c r="S98">
        <v>0.13911268920914616</v>
      </c>
      <c r="T98">
        <v>0.13911268920914616</v>
      </c>
      <c r="U98">
        <v>0.13911268920914616</v>
      </c>
      <c r="V98">
        <v>0.13911268920914616</v>
      </c>
      <c r="W98">
        <v>0.13911268920914616</v>
      </c>
      <c r="X98">
        <v>0.13911268920914616</v>
      </c>
      <c r="Y98">
        <v>0.13911268920914616</v>
      </c>
      <c r="Z98">
        <v>0.13911268920914616</v>
      </c>
      <c r="AA98">
        <v>0.13911268920914616</v>
      </c>
      <c r="AB98">
        <v>0.13911268920914616</v>
      </c>
      <c r="AC98">
        <v>0.13911268920914616</v>
      </c>
      <c r="AD98">
        <v>0.13911268920914616</v>
      </c>
      <c r="AE98">
        <v>0.13911268920914616</v>
      </c>
      <c r="AF98">
        <v>0.13911268920914616</v>
      </c>
      <c r="AG98">
        <v>0.13911268920914616</v>
      </c>
      <c r="AH98">
        <v>0.13911268920914616</v>
      </c>
      <c r="AI98">
        <v>0.13911268920914616</v>
      </c>
      <c r="AJ98">
        <v>0.13911268920914616</v>
      </c>
      <c r="AK98">
        <v>0.13911268920914616</v>
      </c>
      <c r="AL98">
        <v>0.13911268920914616</v>
      </c>
      <c r="AM98">
        <v>0.13911268920914616</v>
      </c>
      <c r="AN98">
        <v>0.13911268920914616</v>
      </c>
      <c r="AO98">
        <v>0.13911268920914616</v>
      </c>
      <c r="AP98">
        <v>0.13911268920914616</v>
      </c>
      <c r="AQ98">
        <v>0.13911268920914616</v>
      </c>
      <c r="AR98">
        <v>0.13911268920914616</v>
      </c>
      <c r="AS98">
        <v>0.13911268920914616</v>
      </c>
      <c r="AT98">
        <v>0.13911268920914616</v>
      </c>
      <c r="AU98">
        <v>0.13911268920914616</v>
      </c>
      <c r="AV98">
        <v>0.13911268920914616</v>
      </c>
      <c r="AW98">
        <v>0.13911268920914616</v>
      </c>
      <c r="AX98">
        <v>0.13911268920914616</v>
      </c>
      <c r="AY98">
        <v>0.13911268920914616</v>
      </c>
      <c r="AZ98">
        <v>0.13911268920914616</v>
      </c>
      <c r="BA98">
        <v>0.13911268920914616</v>
      </c>
      <c r="BB98">
        <v>0.13911268920914616</v>
      </c>
      <c r="BC98">
        <v>0.13911268920914616</v>
      </c>
      <c r="BD98">
        <v>0.13911268920914616</v>
      </c>
      <c r="BE98">
        <v>0.13911268920914616</v>
      </c>
      <c r="BF98">
        <v>0.13911268920914616</v>
      </c>
      <c r="BG98">
        <v>0.13911268920914616</v>
      </c>
      <c r="BH98">
        <v>0.13911268920914616</v>
      </c>
      <c r="BI98">
        <v>0.13413470462514676</v>
      </c>
      <c r="BJ98">
        <v>0.11721940513288219</v>
      </c>
      <c r="BK98">
        <v>8.7154791042926019E-2</v>
      </c>
      <c r="BL98">
        <v>5.8085868407879569E-2</v>
      </c>
      <c r="BM98">
        <v>3.2135624143844917E-2</v>
      </c>
      <c r="BN98">
        <v>1.6873697113658687E-2</v>
      </c>
      <c r="BO98">
        <v>4.4858783434678483E-3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2.5763878105809282E-2</v>
      </c>
    </row>
    <row r="99" spans="1:73" x14ac:dyDescent="0.25">
      <c r="A99">
        <v>1236</v>
      </c>
      <c r="B99">
        <v>224.03942564956313</v>
      </c>
      <c r="C99">
        <v>8.2567372637983255E-4</v>
      </c>
      <c r="D99">
        <v>30</v>
      </c>
      <c r="E99">
        <v>648</v>
      </c>
      <c r="F99">
        <v>-588</v>
      </c>
      <c r="G99">
        <v>0</v>
      </c>
      <c r="H99">
        <v>0</v>
      </c>
      <c r="I99">
        <v>0</v>
      </c>
      <c r="J99">
        <v>1.4773269419844769E-3</v>
      </c>
      <c r="K99">
        <v>5.9689473808382659E-3</v>
      </c>
      <c r="L99">
        <v>1.5830225521854552E-2</v>
      </c>
      <c r="M99">
        <v>3.6788110524726941E-2</v>
      </c>
      <c r="N99">
        <v>5.8751053152499504E-2</v>
      </c>
      <c r="O99">
        <v>8.9885447497733917E-2</v>
      </c>
      <c r="P99">
        <v>0.12044020679187951</v>
      </c>
      <c r="Q99">
        <v>0.13577992534313552</v>
      </c>
      <c r="R99">
        <v>0.139938362935526</v>
      </c>
      <c r="S99">
        <v>0.139938362935526</v>
      </c>
      <c r="T99">
        <v>0.139938362935526</v>
      </c>
      <c r="U99">
        <v>0.139938362935526</v>
      </c>
      <c r="V99">
        <v>0.139938362935526</v>
      </c>
      <c r="W99">
        <v>0.139938362935526</v>
      </c>
      <c r="X99">
        <v>0.139938362935526</v>
      </c>
      <c r="Y99">
        <v>0.139938362935526</v>
      </c>
      <c r="Z99">
        <v>0.139938362935526</v>
      </c>
      <c r="AA99">
        <v>0.139938362935526</v>
      </c>
      <c r="AB99">
        <v>0.139938362935526</v>
      </c>
      <c r="AC99">
        <v>0.139938362935526</v>
      </c>
      <c r="AD99">
        <v>0.139938362935526</v>
      </c>
      <c r="AE99">
        <v>0.139938362935526</v>
      </c>
      <c r="AF99">
        <v>0.139938362935526</v>
      </c>
      <c r="AG99">
        <v>0.139938362935526</v>
      </c>
      <c r="AH99">
        <v>0.139938362935526</v>
      </c>
      <c r="AI99">
        <v>0.139938362935526</v>
      </c>
      <c r="AJ99">
        <v>0.139938362935526</v>
      </c>
      <c r="AK99">
        <v>0.139938362935526</v>
      </c>
      <c r="AL99">
        <v>0.139938362935526</v>
      </c>
      <c r="AM99">
        <v>0.139938362935526</v>
      </c>
      <c r="AN99">
        <v>0.139938362935526</v>
      </c>
      <c r="AO99">
        <v>0.139938362935526</v>
      </c>
      <c r="AP99">
        <v>0.139938362935526</v>
      </c>
      <c r="AQ99">
        <v>0.139938362935526</v>
      </c>
      <c r="AR99">
        <v>0.139938362935526</v>
      </c>
      <c r="AS99">
        <v>0.139938362935526</v>
      </c>
      <c r="AT99">
        <v>0.139938362935526</v>
      </c>
      <c r="AU99">
        <v>0.139938362935526</v>
      </c>
      <c r="AV99">
        <v>0.139938362935526</v>
      </c>
      <c r="AW99">
        <v>0.139938362935526</v>
      </c>
      <c r="AX99">
        <v>0.139938362935526</v>
      </c>
      <c r="AY99">
        <v>0.139938362935526</v>
      </c>
      <c r="AZ99">
        <v>0.139938362935526</v>
      </c>
      <c r="BA99">
        <v>0.139938362935526</v>
      </c>
      <c r="BB99">
        <v>0.139938362935526</v>
      </c>
      <c r="BC99">
        <v>0.139938362935526</v>
      </c>
      <c r="BD99">
        <v>0.139938362935526</v>
      </c>
      <c r="BE99">
        <v>0.139938362935526</v>
      </c>
      <c r="BF99">
        <v>0.139938362935526</v>
      </c>
      <c r="BG99">
        <v>0.139938362935526</v>
      </c>
      <c r="BH99">
        <v>0.139938362935526</v>
      </c>
      <c r="BI99">
        <v>0.13496037835152661</v>
      </c>
      <c r="BJ99">
        <v>0.11804507885926202</v>
      </c>
      <c r="BK99">
        <v>8.7980464769305849E-2</v>
      </c>
      <c r="BL99">
        <v>5.8085868407879569E-2</v>
      </c>
      <c r="BM99">
        <v>3.2135624143844917E-2</v>
      </c>
      <c r="BN99">
        <v>1.6873697113658687E-2</v>
      </c>
      <c r="BO99">
        <v>4.4858783434678483E-3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1.7740426117085303E-2</v>
      </c>
    </row>
    <row r="100" spans="1:73" x14ac:dyDescent="0.25">
      <c r="A100">
        <v>1236</v>
      </c>
      <c r="B100">
        <v>231.13918203883497</v>
      </c>
      <c r="C100">
        <v>8.5183913140764417E-4</v>
      </c>
      <c r="D100">
        <v>20</v>
      </c>
      <c r="E100">
        <v>638</v>
      </c>
      <c r="F100">
        <v>-598</v>
      </c>
      <c r="G100">
        <v>0</v>
      </c>
      <c r="H100">
        <v>0</v>
      </c>
      <c r="I100">
        <v>0</v>
      </c>
      <c r="J100">
        <v>1.4773269419844769E-3</v>
      </c>
      <c r="K100">
        <v>5.9689473808382659E-3</v>
      </c>
      <c r="L100">
        <v>1.5830225521854552E-2</v>
      </c>
      <c r="M100">
        <v>3.6788110524726941E-2</v>
      </c>
      <c r="N100">
        <v>5.8751053152499504E-2</v>
      </c>
      <c r="O100">
        <v>8.9885447497733917E-2</v>
      </c>
      <c r="P100">
        <v>0.12044020679187951</v>
      </c>
      <c r="Q100">
        <v>0.13663176447454317</v>
      </c>
      <c r="R100">
        <v>0.14079020206693366</v>
      </c>
      <c r="S100">
        <v>0.14079020206693366</v>
      </c>
      <c r="T100">
        <v>0.14079020206693366</v>
      </c>
      <c r="U100">
        <v>0.14079020206693366</v>
      </c>
      <c r="V100">
        <v>0.14079020206693366</v>
      </c>
      <c r="W100">
        <v>0.14079020206693366</v>
      </c>
      <c r="X100">
        <v>0.14079020206693366</v>
      </c>
      <c r="Y100">
        <v>0.14079020206693366</v>
      </c>
      <c r="Z100">
        <v>0.14079020206693366</v>
      </c>
      <c r="AA100">
        <v>0.14079020206693366</v>
      </c>
      <c r="AB100">
        <v>0.14079020206693366</v>
      </c>
      <c r="AC100">
        <v>0.14079020206693366</v>
      </c>
      <c r="AD100">
        <v>0.14079020206693366</v>
      </c>
      <c r="AE100">
        <v>0.14079020206693366</v>
      </c>
      <c r="AF100">
        <v>0.14079020206693366</v>
      </c>
      <c r="AG100">
        <v>0.14079020206693366</v>
      </c>
      <c r="AH100">
        <v>0.14079020206693366</v>
      </c>
      <c r="AI100">
        <v>0.14079020206693366</v>
      </c>
      <c r="AJ100">
        <v>0.14079020206693366</v>
      </c>
      <c r="AK100">
        <v>0.14079020206693366</v>
      </c>
      <c r="AL100">
        <v>0.14079020206693366</v>
      </c>
      <c r="AM100">
        <v>0.14079020206693366</v>
      </c>
      <c r="AN100">
        <v>0.14079020206693366</v>
      </c>
      <c r="AO100">
        <v>0.14079020206693366</v>
      </c>
      <c r="AP100">
        <v>0.14079020206693366</v>
      </c>
      <c r="AQ100">
        <v>0.14079020206693366</v>
      </c>
      <c r="AR100">
        <v>0.14079020206693366</v>
      </c>
      <c r="AS100">
        <v>0.14079020206693366</v>
      </c>
      <c r="AT100">
        <v>0.14079020206693366</v>
      </c>
      <c r="AU100">
        <v>0.14079020206693366</v>
      </c>
      <c r="AV100">
        <v>0.14079020206693366</v>
      </c>
      <c r="AW100">
        <v>0.14079020206693366</v>
      </c>
      <c r="AX100">
        <v>0.14079020206693366</v>
      </c>
      <c r="AY100">
        <v>0.14079020206693366</v>
      </c>
      <c r="AZ100">
        <v>0.14079020206693366</v>
      </c>
      <c r="BA100">
        <v>0.14079020206693366</v>
      </c>
      <c r="BB100">
        <v>0.14079020206693366</v>
      </c>
      <c r="BC100">
        <v>0.14079020206693366</v>
      </c>
      <c r="BD100">
        <v>0.14079020206693366</v>
      </c>
      <c r="BE100">
        <v>0.14079020206693366</v>
      </c>
      <c r="BF100">
        <v>0.14079020206693366</v>
      </c>
      <c r="BG100">
        <v>0.14079020206693366</v>
      </c>
      <c r="BH100">
        <v>0.14079020206693366</v>
      </c>
      <c r="BI100">
        <v>0.13581221748293426</v>
      </c>
      <c r="BJ100">
        <v>0.11889691799066966</v>
      </c>
      <c r="BK100">
        <v>8.7980464769305849E-2</v>
      </c>
      <c r="BL100">
        <v>5.8085868407879569E-2</v>
      </c>
      <c r="BM100">
        <v>3.2135624143844917E-2</v>
      </c>
      <c r="BN100">
        <v>1.6873697113658687E-2</v>
      </c>
      <c r="BO100">
        <v>4.4858783434678483E-3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1.1409849959800655E-2</v>
      </c>
    </row>
    <row r="101" spans="1:73" x14ac:dyDescent="0.25">
      <c r="A101">
        <v>1236</v>
      </c>
      <c r="B101">
        <v>210.24955558485436</v>
      </c>
      <c r="C101">
        <v>7.7485261143718238E-4</v>
      </c>
      <c r="D101">
        <v>10</v>
      </c>
      <c r="E101">
        <v>628</v>
      </c>
      <c r="F101">
        <v>-608</v>
      </c>
      <c r="G101">
        <v>0</v>
      </c>
      <c r="H101">
        <v>0</v>
      </c>
      <c r="I101">
        <v>0</v>
      </c>
      <c r="J101">
        <v>1.4773269419844769E-3</v>
      </c>
      <c r="K101">
        <v>5.9689473808382659E-3</v>
      </c>
      <c r="L101">
        <v>1.5830225521854552E-2</v>
      </c>
      <c r="M101">
        <v>3.6788110524726941E-2</v>
      </c>
      <c r="N101">
        <v>5.8751053152499504E-2</v>
      </c>
      <c r="O101">
        <v>8.9885447497733917E-2</v>
      </c>
      <c r="P101">
        <v>0.12044020679187951</v>
      </c>
      <c r="Q101">
        <v>0.13740661708598034</v>
      </c>
      <c r="R101">
        <v>0.14156505467837083</v>
      </c>
      <c r="S101">
        <v>0.14156505467837083</v>
      </c>
      <c r="T101">
        <v>0.14156505467837083</v>
      </c>
      <c r="U101">
        <v>0.14156505467837083</v>
      </c>
      <c r="V101">
        <v>0.14156505467837083</v>
      </c>
      <c r="W101">
        <v>0.14156505467837083</v>
      </c>
      <c r="X101">
        <v>0.14156505467837083</v>
      </c>
      <c r="Y101">
        <v>0.14156505467837083</v>
      </c>
      <c r="Z101">
        <v>0.14156505467837083</v>
      </c>
      <c r="AA101">
        <v>0.14156505467837083</v>
      </c>
      <c r="AB101">
        <v>0.14156505467837083</v>
      </c>
      <c r="AC101">
        <v>0.14156505467837083</v>
      </c>
      <c r="AD101">
        <v>0.14156505467837083</v>
      </c>
      <c r="AE101">
        <v>0.14156505467837083</v>
      </c>
      <c r="AF101">
        <v>0.14156505467837083</v>
      </c>
      <c r="AG101">
        <v>0.14156505467837083</v>
      </c>
      <c r="AH101">
        <v>0.14156505467837083</v>
      </c>
      <c r="AI101">
        <v>0.14156505467837083</v>
      </c>
      <c r="AJ101">
        <v>0.14156505467837083</v>
      </c>
      <c r="AK101">
        <v>0.14156505467837083</v>
      </c>
      <c r="AL101">
        <v>0.14156505467837083</v>
      </c>
      <c r="AM101">
        <v>0.14156505467837083</v>
      </c>
      <c r="AN101">
        <v>0.14156505467837083</v>
      </c>
      <c r="AO101">
        <v>0.14156505467837083</v>
      </c>
      <c r="AP101">
        <v>0.14156505467837083</v>
      </c>
      <c r="AQ101">
        <v>0.14156505467837083</v>
      </c>
      <c r="AR101">
        <v>0.14156505467837083</v>
      </c>
      <c r="AS101">
        <v>0.14156505467837083</v>
      </c>
      <c r="AT101">
        <v>0.14156505467837083</v>
      </c>
      <c r="AU101">
        <v>0.14156505467837083</v>
      </c>
      <c r="AV101">
        <v>0.14156505467837083</v>
      </c>
      <c r="AW101">
        <v>0.14156505467837083</v>
      </c>
      <c r="AX101">
        <v>0.14156505467837083</v>
      </c>
      <c r="AY101">
        <v>0.14156505467837083</v>
      </c>
      <c r="AZ101">
        <v>0.14156505467837083</v>
      </c>
      <c r="BA101">
        <v>0.14156505467837083</v>
      </c>
      <c r="BB101">
        <v>0.14156505467837083</v>
      </c>
      <c r="BC101">
        <v>0.14156505467837083</v>
      </c>
      <c r="BD101">
        <v>0.14156505467837083</v>
      </c>
      <c r="BE101">
        <v>0.14156505467837083</v>
      </c>
      <c r="BF101">
        <v>0.14156505467837083</v>
      </c>
      <c r="BG101">
        <v>0.14156505467837083</v>
      </c>
      <c r="BH101">
        <v>0.14156505467837083</v>
      </c>
      <c r="BI101">
        <v>0.13658707009437143</v>
      </c>
      <c r="BJ101">
        <v>0.11967177060210685</v>
      </c>
      <c r="BK101">
        <v>8.7980464769305849E-2</v>
      </c>
      <c r="BL101">
        <v>5.8085868407879569E-2</v>
      </c>
      <c r="BM101">
        <v>3.2135624143844917E-2</v>
      </c>
      <c r="BN101">
        <v>1.6873697113658687E-2</v>
      </c>
      <c r="BO101">
        <v>4.4858783434678483E-3</v>
      </c>
      <c r="BP101">
        <v>0</v>
      </c>
      <c r="BQ101">
        <v>0</v>
      </c>
      <c r="BR101">
        <v>0</v>
      </c>
      <c r="BS101">
        <v>0</v>
      </c>
      <c r="BT101">
        <v>1.0707354279808068E-3</v>
      </c>
      <c r="BU101">
        <v>5.0792738025159934E-3</v>
      </c>
    </row>
    <row r="102" spans="1:73" x14ac:dyDescent="0.25">
      <c r="A102">
        <v>1236</v>
      </c>
      <c r="B102">
        <v>224.2975276410356</v>
      </c>
      <c r="C102">
        <v>8.2662493410796912E-4</v>
      </c>
      <c r="D102">
        <v>0</v>
      </c>
      <c r="E102">
        <v>618</v>
      </c>
      <c r="F102">
        <v>-618</v>
      </c>
      <c r="G102">
        <v>0</v>
      </c>
      <c r="H102">
        <v>0</v>
      </c>
      <c r="I102">
        <v>0</v>
      </c>
      <c r="J102">
        <v>1.4773269419844769E-3</v>
      </c>
      <c r="K102">
        <v>5.9689473808382659E-3</v>
      </c>
      <c r="L102">
        <v>1.5830225521854552E-2</v>
      </c>
      <c r="M102">
        <v>3.6788110524726941E-2</v>
      </c>
      <c r="N102">
        <v>5.8751053152499504E-2</v>
      </c>
      <c r="O102">
        <v>8.9885447497733917E-2</v>
      </c>
      <c r="P102">
        <v>0.12126683172598748</v>
      </c>
      <c r="Q102">
        <v>0.1382332420200883</v>
      </c>
      <c r="R102">
        <v>0.14239167961247878</v>
      </c>
      <c r="S102">
        <v>0.14239167961247878</v>
      </c>
      <c r="T102">
        <v>0.14239167961247878</v>
      </c>
      <c r="U102">
        <v>0.14239167961247878</v>
      </c>
      <c r="V102">
        <v>0.14239167961247878</v>
      </c>
      <c r="W102">
        <v>0.14239167961247878</v>
      </c>
      <c r="X102">
        <v>0.14239167961247878</v>
      </c>
      <c r="Y102">
        <v>0.14239167961247878</v>
      </c>
      <c r="Z102">
        <v>0.14239167961247878</v>
      </c>
      <c r="AA102">
        <v>0.14239167961247878</v>
      </c>
      <c r="AB102">
        <v>0.14239167961247878</v>
      </c>
      <c r="AC102">
        <v>0.14239167961247878</v>
      </c>
      <c r="AD102">
        <v>0.14239167961247878</v>
      </c>
      <c r="AE102">
        <v>0.14239167961247878</v>
      </c>
      <c r="AF102">
        <v>0.14239167961247878</v>
      </c>
      <c r="AG102">
        <v>0.14239167961247878</v>
      </c>
      <c r="AH102">
        <v>0.14239167961247878</v>
      </c>
      <c r="AI102">
        <v>0.14239167961247878</v>
      </c>
      <c r="AJ102">
        <v>0.14239167961247878</v>
      </c>
      <c r="AK102">
        <v>0.14239167961247878</v>
      </c>
      <c r="AL102">
        <v>0.14239167961247878</v>
      </c>
      <c r="AM102">
        <v>0.14239167961247878</v>
      </c>
      <c r="AN102">
        <v>0.14239167961247878</v>
      </c>
      <c r="AO102">
        <v>0.14239167961247878</v>
      </c>
      <c r="AP102">
        <v>0.14239167961247878</v>
      </c>
      <c r="AQ102">
        <v>0.14239167961247878</v>
      </c>
      <c r="AR102">
        <v>0.14239167961247878</v>
      </c>
      <c r="AS102">
        <v>0.14239167961247878</v>
      </c>
      <c r="AT102">
        <v>0.14239167961247878</v>
      </c>
      <c r="AU102">
        <v>0.14239167961247878</v>
      </c>
      <c r="AV102">
        <v>0.14239167961247878</v>
      </c>
      <c r="AW102">
        <v>0.14239167961247878</v>
      </c>
      <c r="AX102">
        <v>0.14239167961247878</v>
      </c>
      <c r="AY102">
        <v>0.14239167961247878</v>
      </c>
      <c r="AZ102">
        <v>0.14239167961247878</v>
      </c>
      <c r="BA102">
        <v>0.14239167961247878</v>
      </c>
      <c r="BB102">
        <v>0.14239167961247878</v>
      </c>
      <c r="BC102">
        <v>0.14239167961247878</v>
      </c>
      <c r="BD102">
        <v>0.14239167961247878</v>
      </c>
      <c r="BE102">
        <v>0.14239167961247878</v>
      </c>
      <c r="BF102">
        <v>0.14239167961247878</v>
      </c>
      <c r="BG102">
        <v>0.14239167961247878</v>
      </c>
      <c r="BH102">
        <v>0.14239167961247878</v>
      </c>
      <c r="BI102">
        <v>0.13741369502847939</v>
      </c>
      <c r="BJ102">
        <v>0.12049839553621482</v>
      </c>
      <c r="BK102">
        <v>8.7980464769305849E-2</v>
      </c>
      <c r="BL102">
        <v>5.8085868407879569E-2</v>
      </c>
      <c r="BM102">
        <v>3.2135624143844917E-2</v>
      </c>
      <c r="BN102">
        <v>1.6873697113658687E-2</v>
      </c>
      <c r="BO102">
        <v>4.4858783434678483E-3</v>
      </c>
      <c r="BP102">
        <v>0</v>
      </c>
      <c r="BQ102">
        <v>0</v>
      </c>
      <c r="BR102">
        <v>0</v>
      </c>
      <c r="BS102">
        <v>0</v>
      </c>
      <c r="BT102">
        <v>2.62703692213892E-3</v>
      </c>
      <c r="BU102">
        <v>3.1447746922870501E-3</v>
      </c>
    </row>
    <row r="103" spans="1:73" x14ac:dyDescent="0.25">
      <c r="A103">
        <v>1236</v>
      </c>
      <c r="B103">
        <v>212.99185045834949</v>
      </c>
      <c r="C103">
        <v>7.8495905060728041E-4</v>
      </c>
      <c r="D103">
        <v>-10</v>
      </c>
      <c r="E103">
        <v>608</v>
      </c>
      <c r="F103">
        <v>-628</v>
      </c>
      <c r="G103">
        <v>0</v>
      </c>
      <c r="H103">
        <v>0</v>
      </c>
      <c r="I103">
        <v>0</v>
      </c>
      <c r="J103">
        <v>1.4773269419844769E-3</v>
      </c>
      <c r="K103">
        <v>5.9689473808382659E-3</v>
      </c>
      <c r="L103">
        <v>1.5830225521854552E-2</v>
      </c>
      <c r="M103">
        <v>3.6788110524726941E-2</v>
      </c>
      <c r="N103">
        <v>5.8751053152499504E-2</v>
      </c>
      <c r="O103">
        <v>8.9885447497733917E-2</v>
      </c>
      <c r="P103">
        <v>0.12205179077659477</v>
      </c>
      <c r="Q103">
        <v>0.13901820107069557</v>
      </c>
      <c r="R103">
        <v>0.14317663866308605</v>
      </c>
      <c r="S103">
        <v>0.14317663866308605</v>
      </c>
      <c r="T103">
        <v>0.14317663866308605</v>
      </c>
      <c r="U103">
        <v>0.14317663866308605</v>
      </c>
      <c r="V103">
        <v>0.14317663866308605</v>
      </c>
      <c r="W103">
        <v>0.14317663866308605</v>
      </c>
      <c r="X103">
        <v>0.14317663866308605</v>
      </c>
      <c r="Y103">
        <v>0.14317663866308605</v>
      </c>
      <c r="Z103">
        <v>0.14317663866308605</v>
      </c>
      <c r="AA103">
        <v>0.14317663866308605</v>
      </c>
      <c r="AB103">
        <v>0.14317663866308605</v>
      </c>
      <c r="AC103">
        <v>0.14317663866308605</v>
      </c>
      <c r="AD103">
        <v>0.14317663866308605</v>
      </c>
      <c r="AE103">
        <v>0.14317663866308605</v>
      </c>
      <c r="AF103">
        <v>0.14317663866308605</v>
      </c>
      <c r="AG103">
        <v>0.14317663866308605</v>
      </c>
      <c r="AH103">
        <v>0.14317663866308605</v>
      </c>
      <c r="AI103">
        <v>0.14317663866308605</v>
      </c>
      <c r="AJ103">
        <v>0.14317663866308605</v>
      </c>
      <c r="AK103">
        <v>0.14317663866308605</v>
      </c>
      <c r="AL103">
        <v>0.14317663866308605</v>
      </c>
      <c r="AM103">
        <v>0.14317663866308605</v>
      </c>
      <c r="AN103">
        <v>0.14317663866308605</v>
      </c>
      <c r="AO103">
        <v>0.14317663866308605</v>
      </c>
      <c r="AP103">
        <v>0.14317663866308605</v>
      </c>
      <c r="AQ103">
        <v>0.14317663866308605</v>
      </c>
      <c r="AR103">
        <v>0.14317663866308605</v>
      </c>
      <c r="AS103">
        <v>0.14317663866308605</v>
      </c>
      <c r="AT103">
        <v>0.14317663866308605</v>
      </c>
      <c r="AU103">
        <v>0.14317663866308605</v>
      </c>
      <c r="AV103">
        <v>0.14317663866308605</v>
      </c>
      <c r="AW103">
        <v>0.14317663866308605</v>
      </c>
      <c r="AX103">
        <v>0.14317663866308605</v>
      </c>
      <c r="AY103">
        <v>0.14317663866308605</v>
      </c>
      <c r="AZ103">
        <v>0.14317663866308605</v>
      </c>
      <c r="BA103">
        <v>0.14317663866308605</v>
      </c>
      <c r="BB103">
        <v>0.14317663866308605</v>
      </c>
      <c r="BC103">
        <v>0.14317663866308605</v>
      </c>
      <c r="BD103">
        <v>0.14317663866308605</v>
      </c>
      <c r="BE103">
        <v>0.14317663866308605</v>
      </c>
      <c r="BF103">
        <v>0.14317663866308605</v>
      </c>
      <c r="BG103">
        <v>0.14317663866308605</v>
      </c>
      <c r="BH103">
        <v>0.14317663866308605</v>
      </c>
      <c r="BI103">
        <v>0.13819865407908666</v>
      </c>
      <c r="BJ103">
        <v>0.12049839553621482</v>
      </c>
      <c r="BK103">
        <v>8.7980464769305849E-2</v>
      </c>
      <c r="BL103">
        <v>5.8085868407879569E-2</v>
      </c>
      <c r="BM103">
        <v>3.2135624143844917E-2</v>
      </c>
      <c r="BN103">
        <v>1.6873697113658687E-2</v>
      </c>
      <c r="BO103">
        <v>4.4858783434678483E-3</v>
      </c>
      <c r="BP103">
        <v>0</v>
      </c>
      <c r="BQ103">
        <v>0</v>
      </c>
      <c r="BR103">
        <v>0</v>
      </c>
      <c r="BS103">
        <v>0</v>
      </c>
      <c r="BT103">
        <v>4.2600328636126783E-3</v>
      </c>
      <c r="BU103">
        <v>1.2817565096525374E-3</v>
      </c>
    </row>
    <row r="104" spans="1:73" x14ac:dyDescent="0.25">
      <c r="A104">
        <v>1236</v>
      </c>
      <c r="B104">
        <v>221.35895551279125</v>
      </c>
      <c r="C104">
        <v>8.157951357707845E-4</v>
      </c>
      <c r="D104">
        <v>-20</v>
      </c>
      <c r="E104">
        <v>598</v>
      </c>
      <c r="F104">
        <v>-638</v>
      </c>
      <c r="G104">
        <v>0</v>
      </c>
      <c r="H104">
        <v>0</v>
      </c>
      <c r="I104">
        <v>0</v>
      </c>
      <c r="J104">
        <v>1.4773269419844769E-3</v>
      </c>
      <c r="K104">
        <v>5.9689473808382659E-3</v>
      </c>
      <c r="L104">
        <v>1.5830225521854552E-2</v>
      </c>
      <c r="M104">
        <v>3.6788110524726941E-2</v>
      </c>
      <c r="N104">
        <v>5.8751053152499504E-2</v>
      </c>
      <c r="O104">
        <v>8.9885447497733917E-2</v>
      </c>
      <c r="P104">
        <v>0.12286758591236555</v>
      </c>
      <c r="Q104">
        <v>0.13983399620646636</v>
      </c>
      <c r="R104">
        <v>0.14399243379885684</v>
      </c>
      <c r="S104">
        <v>0.14399243379885684</v>
      </c>
      <c r="T104">
        <v>0.14399243379885684</v>
      </c>
      <c r="U104">
        <v>0.14399243379885684</v>
      </c>
      <c r="V104">
        <v>0.14399243379885684</v>
      </c>
      <c r="W104">
        <v>0.14399243379885684</v>
      </c>
      <c r="X104">
        <v>0.14399243379885684</v>
      </c>
      <c r="Y104">
        <v>0.14399243379885684</v>
      </c>
      <c r="Z104">
        <v>0.14399243379885684</v>
      </c>
      <c r="AA104">
        <v>0.14399243379885684</v>
      </c>
      <c r="AB104">
        <v>0.14399243379885684</v>
      </c>
      <c r="AC104">
        <v>0.14399243379885684</v>
      </c>
      <c r="AD104">
        <v>0.14399243379885684</v>
      </c>
      <c r="AE104">
        <v>0.14399243379885684</v>
      </c>
      <c r="AF104">
        <v>0.14399243379885684</v>
      </c>
      <c r="AG104">
        <v>0.14399243379885684</v>
      </c>
      <c r="AH104">
        <v>0.14399243379885684</v>
      </c>
      <c r="AI104">
        <v>0.14399243379885684</v>
      </c>
      <c r="AJ104">
        <v>0.14399243379885684</v>
      </c>
      <c r="AK104">
        <v>0.14399243379885684</v>
      </c>
      <c r="AL104">
        <v>0.14399243379885684</v>
      </c>
      <c r="AM104">
        <v>0.14399243379885684</v>
      </c>
      <c r="AN104">
        <v>0.14399243379885684</v>
      </c>
      <c r="AO104">
        <v>0.14399243379885684</v>
      </c>
      <c r="AP104">
        <v>0.14399243379885684</v>
      </c>
      <c r="AQ104">
        <v>0.14399243379885684</v>
      </c>
      <c r="AR104">
        <v>0.14399243379885684</v>
      </c>
      <c r="AS104">
        <v>0.14399243379885684</v>
      </c>
      <c r="AT104">
        <v>0.14399243379885684</v>
      </c>
      <c r="AU104">
        <v>0.14399243379885684</v>
      </c>
      <c r="AV104">
        <v>0.14399243379885684</v>
      </c>
      <c r="AW104">
        <v>0.14399243379885684</v>
      </c>
      <c r="AX104">
        <v>0.14399243379885684</v>
      </c>
      <c r="AY104">
        <v>0.14399243379885684</v>
      </c>
      <c r="AZ104">
        <v>0.14399243379885684</v>
      </c>
      <c r="BA104">
        <v>0.14399243379885684</v>
      </c>
      <c r="BB104">
        <v>0.14399243379885684</v>
      </c>
      <c r="BC104">
        <v>0.14399243379885684</v>
      </c>
      <c r="BD104">
        <v>0.14399243379885684</v>
      </c>
      <c r="BE104">
        <v>0.14399243379885684</v>
      </c>
      <c r="BF104">
        <v>0.14399243379885684</v>
      </c>
      <c r="BG104">
        <v>0.14399243379885684</v>
      </c>
      <c r="BH104">
        <v>0.14399243379885684</v>
      </c>
      <c r="BI104">
        <v>0.13901444921485745</v>
      </c>
      <c r="BJ104">
        <v>0.12049839553621482</v>
      </c>
      <c r="BK104">
        <v>8.7980464769305849E-2</v>
      </c>
      <c r="BL104">
        <v>5.8085868407879569E-2</v>
      </c>
      <c r="BM104">
        <v>3.2135624143844917E-2</v>
      </c>
      <c r="BN104">
        <v>1.6873697113658687E-2</v>
      </c>
      <c r="BO104">
        <v>4.4858783434678483E-3</v>
      </c>
      <c r="BP104">
        <v>0</v>
      </c>
      <c r="BQ104">
        <v>0</v>
      </c>
      <c r="BR104">
        <v>0</v>
      </c>
      <c r="BS104">
        <v>0</v>
      </c>
      <c r="BT104">
        <v>1.0609737314997703E-2</v>
      </c>
      <c r="BU104">
        <v>0</v>
      </c>
    </row>
    <row r="105" spans="1:73" x14ac:dyDescent="0.25">
      <c r="A105">
        <v>1236</v>
      </c>
      <c r="B105">
        <v>222.01306443402908</v>
      </c>
      <c r="C105">
        <v>8.1820578536467121E-4</v>
      </c>
      <c r="D105">
        <v>-30</v>
      </c>
      <c r="E105">
        <v>588</v>
      </c>
      <c r="F105">
        <v>-648</v>
      </c>
      <c r="G105">
        <v>0</v>
      </c>
      <c r="H105">
        <v>0</v>
      </c>
      <c r="I105">
        <v>0</v>
      </c>
      <c r="J105">
        <v>1.4773269419844769E-3</v>
      </c>
      <c r="K105">
        <v>5.9689473808382659E-3</v>
      </c>
      <c r="L105">
        <v>1.5830225521854552E-2</v>
      </c>
      <c r="M105">
        <v>3.6788110524726941E-2</v>
      </c>
      <c r="N105">
        <v>5.8751053152499504E-2</v>
      </c>
      <c r="O105">
        <v>9.0703653283098581E-2</v>
      </c>
      <c r="P105">
        <v>0.12368579169773021</v>
      </c>
      <c r="Q105">
        <v>0.14065220199183104</v>
      </c>
      <c r="R105">
        <v>0.14481063958422152</v>
      </c>
      <c r="S105">
        <v>0.14481063958422152</v>
      </c>
      <c r="T105">
        <v>0.14481063958422152</v>
      </c>
      <c r="U105">
        <v>0.14481063958422152</v>
      </c>
      <c r="V105">
        <v>0.14481063958422152</v>
      </c>
      <c r="W105">
        <v>0.14481063958422152</v>
      </c>
      <c r="X105">
        <v>0.14481063958422152</v>
      </c>
      <c r="Y105">
        <v>0.14481063958422152</v>
      </c>
      <c r="Z105">
        <v>0.14481063958422152</v>
      </c>
      <c r="AA105">
        <v>0.14481063958422152</v>
      </c>
      <c r="AB105">
        <v>0.14481063958422152</v>
      </c>
      <c r="AC105">
        <v>0.14481063958422152</v>
      </c>
      <c r="AD105">
        <v>0.14481063958422152</v>
      </c>
      <c r="AE105">
        <v>0.14481063958422152</v>
      </c>
      <c r="AF105">
        <v>0.14481063958422152</v>
      </c>
      <c r="AG105">
        <v>0.14481063958422152</v>
      </c>
      <c r="AH105">
        <v>0.14481063958422152</v>
      </c>
      <c r="AI105">
        <v>0.14481063958422152</v>
      </c>
      <c r="AJ105">
        <v>0.14481063958422152</v>
      </c>
      <c r="AK105">
        <v>0.14481063958422152</v>
      </c>
      <c r="AL105">
        <v>0.14481063958422152</v>
      </c>
      <c r="AM105">
        <v>0.14481063958422152</v>
      </c>
      <c r="AN105">
        <v>0.14481063958422152</v>
      </c>
      <c r="AO105">
        <v>0.14481063958422152</v>
      </c>
      <c r="AP105">
        <v>0.14481063958422152</v>
      </c>
      <c r="AQ105">
        <v>0.14481063958422152</v>
      </c>
      <c r="AR105">
        <v>0.14481063958422152</v>
      </c>
      <c r="AS105">
        <v>0.14481063958422152</v>
      </c>
      <c r="AT105">
        <v>0.14481063958422152</v>
      </c>
      <c r="AU105">
        <v>0.14481063958422152</v>
      </c>
      <c r="AV105">
        <v>0.14481063958422152</v>
      </c>
      <c r="AW105">
        <v>0.14481063958422152</v>
      </c>
      <c r="AX105">
        <v>0.14481063958422152</v>
      </c>
      <c r="AY105">
        <v>0.14481063958422152</v>
      </c>
      <c r="AZ105">
        <v>0.14481063958422152</v>
      </c>
      <c r="BA105">
        <v>0.14481063958422152</v>
      </c>
      <c r="BB105">
        <v>0.14481063958422152</v>
      </c>
      <c r="BC105">
        <v>0.14481063958422152</v>
      </c>
      <c r="BD105">
        <v>0.14481063958422152</v>
      </c>
      <c r="BE105">
        <v>0.14481063958422152</v>
      </c>
      <c r="BF105">
        <v>0.14481063958422152</v>
      </c>
      <c r="BG105">
        <v>0.14481063958422152</v>
      </c>
      <c r="BH105">
        <v>0.14481063958422152</v>
      </c>
      <c r="BI105">
        <v>0.13983265500022213</v>
      </c>
      <c r="BJ105">
        <v>0.12049839553621482</v>
      </c>
      <c r="BK105">
        <v>8.7980464769305849E-2</v>
      </c>
      <c r="BL105">
        <v>5.8085868407879569E-2</v>
      </c>
      <c r="BM105">
        <v>3.2135624143844917E-2</v>
      </c>
      <c r="BN105">
        <v>1.6873697113658687E-2</v>
      </c>
      <c r="BO105">
        <v>4.4858783434678483E-3</v>
      </c>
      <c r="BP105">
        <v>0</v>
      </c>
      <c r="BQ105">
        <v>0</v>
      </c>
      <c r="BR105">
        <v>0</v>
      </c>
      <c r="BS105">
        <v>0</v>
      </c>
      <c r="BT105">
        <v>1.6959441766382755E-2</v>
      </c>
      <c r="BU105">
        <v>0</v>
      </c>
    </row>
    <row r="106" spans="1:73" x14ac:dyDescent="0.25">
      <c r="A106">
        <v>1236</v>
      </c>
      <c r="B106">
        <v>220.05012766990293</v>
      </c>
      <c r="C106">
        <v>8.1097158849068377E-4</v>
      </c>
      <c r="D106">
        <v>-40</v>
      </c>
      <c r="E106">
        <v>578</v>
      </c>
      <c r="F106">
        <v>-658</v>
      </c>
      <c r="G106">
        <v>0</v>
      </c>
      <c r="H106">
        <v>0</v>
      </c>
      <c r="I106">
        <v>0</v>
      </c>
      <c r="J106">
        <v>1.4773269419844769E-3</v>
      </c>
      <c r="K106">
        <v>5.9689473808382659E-3</v>
      </c>
      <c r="L106">
        <v>1.5830225521854552E-2</v>
      </c>
      <c r="M106">
        <v>3.6788110524726941E-2</v>
      </c>
      <c r="N106">
        <v>5.8751053152499504E-2</v>
      </c>
      <c r="O106">
        <v>9.1514624871589262E-2</v>
      </c>
      <c r="P106">
        <v>0.12449676328622089</v>
      </c>
      <c r="Q106">
        <v>0.14146317358032173</v>
      </c>
      <c r="R106">
        <v>0.14562161117271222</v>
      </c>
      <c r="S106">
        <v>0.14562161117271222</v>
      </c>
      <c r="T106">
        <v>0.14562161117271222</v>
      </c>
      <c r="U106">
        <v>0.14562161117271222</v>
      </c>
      <c r="V106">
        <v>0.14562161117271222</v>
      </c>
      <c r="W106">
        <v>0.14562161117271222</v>
      </c>
      <c r="X106">
        <v>0.14562161117271222</v>
      </c>
      <c r="Y106">
        <v>0.14562161117271222</v>
      </c>
      <c r="Z106">
        <v>0.14562161117271222</v>
      </c>
      <c r="AA106">
        <v>0.14562161117271222</v>
      </c>
      <c r="AB106">
        <v>0.14562161117271222</v>
      </c>
      <c r="AC106">
        <v>0.14562161117271222</v>
      </c>
      <c r="AD106">
        <v>0.14562161117271222</v>
      </c>
      <c r="AE106">
        <v>0.14562161117271222</v>
      </c>
      <c r="AF106">
        <v>0.14562161117271222</v>
      </c>
      <c r="AG106">
        <v>0.14562161117271222</v>
      </c>
      <c r="AH106">
        <v>0.14562161117271222</v>
      </c>
      <c r="AI106">
        <v>0.14562161117271222</v>
      </c>
      <c r="AJ106">
        <v>0.14562161117271222</v>
      </c>
      <c r="AK106">
        <v>0.14562161117271222</v>
      </c>
      <c r="AL106">
        <v>0.14562161117271222</v>
      </c>
      <c r="AM106">
        <v>0.14562161117271222</v>
      </c>
      <c r="AN106">
        <v>0.14562161117271222</v>
      </c>
      <c r="AO106">
        <v>0.14562161117271222</v>
      </c>
      <c r="AP106">
        <v>0.14562161117271222</v>
      </c>
      <c r="AQ106">
        <v>0.14562161117271222</v>
      </c>
      <c r="AR106">
        <v>0.14562161117271222</v>
      </c>
      <c r="AS106">
        <v>0.14562161117271222</v>
      </c>
      <c r="AT106">
        <v>0.14562161117271222</v>
      </c>
      <c r="AU106">
        <v>0.14562161117271222</v>
      </c>
      <c r="AV106">
        <v>0.14562161117271222</v>
      </c>
      <c r="AW106">
        <v>0.14562161117271222</v>
      </c>
      <c r="AX106">
        <v>0.14562161117271222</v>
      </c>
      <c r="AY106">
        <v>0.14562161117271222</v>
      </c>
      <c r="AZ106">
        <v>0.14562161117271222</v>
      </c>
      <c r="BA106">
        <v>0.14562161117271222</v>
      </c>
      <c r="BB106">
        <v>0.14562161117271222</v>
      </c>
      <c r="BC106">
        <v>0.14562161117271222</v>
      </c>
      <c r="BD106">
        <v>0.14562161117271222</v>
      </c>
      <c r="BE106">
        <v>0.14562161117271222</v>
      </c>
      <c r="BF106">
        <v>0.14562161117271222</v>
      </c>
      <c r="BG106">
        <v>0.14562161117271222</v>
      </c>
      <c r="BH106">
        <v>0.14562161117271222</v>
      </c>
      <c r="BI106">
        <v>0.13983265500022213</v>
      </c>
      <c r="BJ106">
        <v>0.12049839553621482</v>
      </c>
      <c r="BK106">
        <v>8.7980464769305849E-2</v>
      </c>
      <c r="BL106">
        <v>5.8085868407879569E-2</v>
      </c>
      <c r="BM106">
        <v>3.2135624143844917E-2</v>
      </c>
      <c r="BN106">
        <v>1.6873697113658687E-2</v>
      </c>
      <c r="BO106">
        <v>4.4858783434678483E-3</v>
      </c>
      <c r="BP106">
        <v>0</v>
      </c>
      <c r="BQ106">
        <v>0</v>
      </c>
      <c r="BR106">
        <v>0</v>
      </c>
      <c r="BS106">
        <v>0</v>
      </c>
      <c r="BT106">
        <v>2.5371051335081662E-2</v>
      </c>
      <c r="BU106">
        <v>0</v>
      </c>
    </row>
    <row r="107" spans="1:73" x14ac:dyDescent="0.25">
      <c r="A107">
        <v>1236</v>
      </c>
      <c r="B107">
        <v>217.03218063122981</v>
      </c>
      <c r="C107">
        <v>7.9984926227415491E-4</v>
      </c>
      <c r="D107">
        <v>-30</v>
      </c>
      <c r="E107">
        <v>588</v>
      </c>
      <c r="F107">
        <v>-648</v>
      </c>
      <c r="G107">
        <v>0</v>
      </c>
      <c r="H107">
        <v>0</v>
      </c>
      <c r="I107">
        <v>0</v>
      </c>
      <c r="J107">
        <v>1.4773269419844769E-3</v>
      </c>
      <c r="K107">
        <v>5.9689473808382659E-3</v>
      </c>
      <c r="L107">
        <v>1.5830225521854552E-2</v>
      </c>
      <c r="M107">
        <v>3.6788110524726941E-2</v>
      </c>
      <c r="N107">
        <v>5.8751053152499504E-2</v>
      </c>
      <c r="O107">
        <v>9.2314474133863414E-2</v>
      </c>
      <c r="P107">
        <v>0.12529661254849506</v>
      </c>
      <c r="Q107">
        <v>0.1422630228425959</v>
      </c>
      <c r="R107">
        <v>0.14642146043498638</v>
      </c>
      <c r="S107">
        <v>0.14642146043498638</v>
      </c>
      <c r="T107">
        <v>0.14642146043498638</v>
      </c>
      <c r="U107">
        <v>0.14642146043498638</v>
      </c>
      <c r="V107">
        <v>0.14642146043498638</v>
      </c>
      <c r="W107">
        <v>0.14642146043498638</v>
      </c>
      <c r="X107">
        <v>0.14642146043498638</v>
      </c>
      <c r="Y107">
        <v>0.14642146043498638</v>
      </c>
      <c r="Z107">
        <v>0.14642146043498638</v>
      </c>
      <c r="AA107">
        <v>0.14642146043498638</v>
      </c>
      <c r="AB107">
        <v>0.14642146043498638</v>
      </c>
      <c r="AC107">
        <v>0.14642146043498638</v>
      </c>
      <c r="AD107">
        <v>0.14642146043498638</v>
      </c>
      <c r="AE107">
        <v>0.14642146043498638</v>
      </c>
      <c r="AF107">
        <v>0.14642146043498638</v>
      </c>
      <c r="AG107">
        <v>0.14642146043498638</v>
      </c>
      <c r="AH107">
        <v>0.14642146043498638</v>
      </c>
      <c r="AI107">
        <v>0.14642146043498638</v>
      </c>
      <c r="AJ107">
        <v>0.14642146043498638</v>
      </c>
      <c r="AK107">
        <v>0.14642146043498638</v>
      </c>
      <c r="AL107">
        <v>0.14642146043498638</v>
      </c>
      <c r="AM107">
        <v>0.14642146043498638</v>
      </c>
      <c r="AN107">
        <v>0.14642146043498638</v>
      </c>
      <c r="AO107">
        <v>0.14642146043498638</v>
      </c>
      <c r="AP107">
        <v>0.14642146043498638</v>
      </c>
      <c r="AQ107">
        <v>0.14642146043498638</v>
      </c>
      <c r="AR107">
        <v>0.14642146043498638</v>
      </c>
      <c r="AS107">
        <v>0.14642146043498638</v>
      </c>
      <c r="AT107">
        <v>0.14642146043498638</v>
      </c>
      <c r="AU107">
        <v>0.14642146043498638</v>
      </c>
      <c r="AV107">
        <v>0.14642146043498638</v>
      </c>
      <c r="AW107">
        <v>0.14642146043498638</v>
      </c>
      <c r="AX107">
        <v>0.14642146043498638</v>
      </c>
      <c r="AY107">
        <v>0.14642146043498638</v>
      </c>
      <c r="AZ107">
        <v>0.14642146043498638</v>
      </c>
      <c r="BA107">
        <v>0.14642146043498638</v>
      </c>
      <c r="BB107">
        <v>0.14642146043498638</v>
      </c>
      <c r="BC107">
        <v>0.14642146043498638</v>
      </c>
      <c r="BD107">
        <v>0.14642146043498638</v>
      </c>
      <c r="BE107">
        <v>0.14642146043498638</v>
      </c>
      <c r="BF107">
        <v>0.14642146043498638</v>
      </c>
      <c r="BG107">
        <v>0.14642146043498638</v>
      </c>
      <c r="BH107">
        <v>0.14642146043498638</v>
      </c>
      <c r="BI107">
        <v>0.14063250426249629</v>
      </c>
      <c r="BJ107">
        <v>0.12049839553621482</v>
      </c>
      <c r="BK107">
        <v>8.7980464769305849E-2</v>
      </c>
      <c r="BL107">
        <v>5.8085868407879569E-2</v>
      </c>
      <c r="BM107">
        <v>3.2135624143844917E-2</v>
      </c>
      <c r="BN107">
        <v>1.6873697113658687E-2</v>
      </c>
      <c r="BO107">
        <v>4.4858783434678483E-3</v>
      </c>
      <c r="BP107">
        <v>0</v>
      </c>
      <c r="BQ107">
        <v>0</v>
      </c>
      <c r="BR107">
        <v>0</v>
      </c>
      <c r="BS107">
        <v>0</v>
      </c>
      <c r="BT107">
        <v>1.6959441766382782E-2</v>
      </c>
      <c r="BU107">
        <v>0</v>
      </c>
    </row>
    <row r="108" spans="1:73" x14ac:dyDescent="0.25">
      <c r="A108">
        <v>1236</v>
      </c>
      <c r="B108">
        <v>219.10790039999995</v>
      </c>
      <c r="C108">
        <v>8.0749910904300665E-4</v>
      </c>
      <c r="D108">
        <v>-20</v>
      </c>
      <c r="E108">
        <v>598</v>
      </c>
      <c r="F108">
        <v>-638</v>
      </c>
      <c r="G108">
        <v>0</v>
      </c>
      <c r="H108">
        <v>0</v>
      </c>
      <c r="I108">
        <v>0</v>
      </c>
      <c r="J108">
        <v>1.4773269419844769E-3</v>
      </c>
      <c r="K108">
        <v>5.9689473808382659E-3</v>
      </c>
      <c r="L108">
        <v>1.5830225521854552E-2</v>
      </c>
      <c r="M108">
        <v>3.6788110524726941E-2</v>
      </c>
      <c r="N108">
        <v>5.8751053152499504E-2</v>
      </c>
      <c r="O108">
        <v>9.2314474133863414E-2</v>
      </c>
      <c r="P108">
        <v>0.12610411165753807</v>
      </c>
      <c r="Q108">
        <v>0.14307052195163891</v>
      </c>
      <c r="R108">
        <v>0.1472289595440294</v>
      </c>
      <c r="S108">
        <v>0.1472289595440294</v>
      </c>
      <c r="T108">
        <v>0.1472289595440294</v>
      </c>
      <c r="U108">
        <v>0.1472289595440294</v>
      </c>
      <c r="V108">
        <v>0.1472289595440294</v>
      </c>
      <c r="W108">
        <v>0.1472289595440294</v>
      </c>
      <c r="X108">
        <v>0.1472289595440294</v>
      </c>
      <c r="Y108">
        <v>0.1472289595440294</v>
      </c>
      <c r="Z108">
        <v>0.1472289595440294</v>
      </c>
      <c r="AA108">
        <v>0.1472289595440294</v>
      </c>
      <c r="AB108">
        <v>0.1472289595440294</v>
      </c>
      <c r="AC108">
        <v>0.1472289595440294</v>
      </c>
      <c r="AD108">
        <v>0.1472289595440294</v>
      </c>
      <c r="AE108">
        <v>0.1472289595440294</v>
      </c>
      <c r="AF108">
        <v>0.1472289595440294</v>
      </c>
      <c r="AG108">
        <v>0.1472289595440294</v>
      </c>
      <c r="AH108">
        <v>0.1472289595440294</v>
      </c>
      <c r="AI108">
        <v>0.1472289595440294</v>
      </c>
      <c r="AJ108">
        <v>0.1472289595440294</v>
      </c>
      <c r="AK108">
        <v>0.1472289595440294</v>
      </c>
      <c r="AL108">
        <v>0.1472289595440294</v>
      </c>
      <c r="AM108">
        <v>0.1472289595440294</v>
      </c>
      <c r="AN108">
        <v>0.1472289595440294</v>
      </c>
      <c r="AO108">
        <v>0.1472289595440294</v>
      </c>
      <c r="AP108">
        <v>0.1472289595440294</v>
      </c>
      <c r="AQ108">
        <v>0.1472289595440294</v>
      </c>
      <c r="AR108">
        <v>0.1472289595440294</v>
      </c>
      <c r="AS108">
        <v>0.1472289595440294</v>
      </c>
      <c r="AT108">
        <v>0.1472289595440294</v>
      </c>
      <c r="AU108">
        <v>0.1472289595440294</v>
      </c>
      <c r="AV108">
        <v>0.1472289595440294</v>
      </c>
      <c r="AW108">
        <v>0.1472289595440294</v>
      </c>
      <c r="AX108">
        <v>0.1472289595440294</v>
      </c>
      <c r="AY108">
        <v>0.1472289595440294</v>
      </c>
      <c r="AZ108">
        <v>0.1472289595440294</v>
      </c>
      <c r="BA108">
        <v>0.1472289595440294</v>
      </c>
      <c r="BB108">
        <v>0.1472289595440294</v>
      </c>
      <c r="BC108">
        <v>0.1472289595440294</v>
      </c>
      <c r="BD108">
        <v>0.1472289595440294</v>
      </c>
      <c r="BE108">
        <v>0.1472289595440294</v>
      </c>
      <c r="BF108">
        <v>0.1472289595440294</v>
      </c>
      <c r="BG108">
        <v>0.1472289595440294</v>
      </c>
      <c r="BH108">
        <v>0.1472289595440294</v>
      </c>
      <c r="BI108">
        <v>0.14144000337153931</v>
      </c>
      <c r="BJ108">
        <v>0.12049839553621482</v>
      </c>
      <c r="BK108">
        <v>8.7980464769305849E-2</v>
      </c>
      <c r="BL108">
        <v>5.8085868407879569E-2</v>
      </c>
      <c r="BM108">
        <v>3.2135624143844917E-2</v>
      </c>
      <c r="BN108">
        <v>1.6873697113658687E-2</v>
      </c>
      <c r="BO108">
        <v>4.4858783434678483E-3</v>
      </c>
      <c r="BP108">
        <v>0</v>
      </c>
      <c r="BQ108">
        <v>0</v>
      </c>
      <c r="BR108">
        <v>0</v>
      </c>
      <c r="BS108">
        <v>0</v>
      </c>
      <c r="BT108">
        <v>1.060973731499773E-2</v>
      </c>
      <c r="BU108">
        <v>0</v>
      </c>
    </row>
    <row r="109" spans="1:73" x14ac:dyDescent="0.25">
      <c r="A109">
        <v>1236</v>
      </c>
      <c r="B109">
        <v>239.02192309536409</v>
      </c>
      <c r="C109">
        <v>8.8089014402902195E-4</v>
      </c>
      <c r="D109">
        <v>-10</v>
      </c>
      <c r="E109">
        <v>608</v>
      </c>
      <c r="F109">
        <v>-628</v>
      </c>
      <c r="G109">
        <v>0</v>
      </c>
      <c r="H109">
        <v>0</v>
      </c>
      <c r="I109">
        <v>0</v>
      </c>
      <c r="J109">
        <v>1.4773269419844769E-3</v>
      </c>
      <c r="K109">
        <v>5.9689473808382659E-3</v>
      </c>
      <c r="L109">
        <v>1.5830225521854552E-2</v>
      </c>
      <c r="M109">
        <v>3.6788110524726941E-2</v>
      </c>
      <c r="N109">
        <v>5.8751053152499504E-2</v>
      </c>
      <c r="O109">
        <v>9.2314474133863414E-2</v>
      </c>
      <c r="P109">
        <v>0.1269850018015671</v>
      </c>
      <c r="Q109">
        <v>0.14395141209566795</v>
      </c>
      <c r="R109">
        <v>0.14810984968805843</v>
      </c>
      <c r="S109">
        <v>0.14810984968805843</v>
      </c>
      <c r="T109">
        <v>0.14810984968805843</v>
      </c>
      <c r="U109">
        <v>0.14810984968805843</v>
      </c>
      <c r="V109">
        <v>0.14810984968805843</v>
      </c>
      <c r="W109">
        <v>0.14810984968805843</v>
      </c>
      <c r="X109">
        <v>0.14810984968805843</v>
      </c>
      <c r="Y109">
        <v>0.14810984968805843</v>
      </c>
      <c r="Z109">
        <v>0.14810984968805843</v>
      </c>
      <c r="AA109">
        <v>0.14810984968805843</v>
      </c>
      <c r="AB109">
        <v>0.14810984968805843</v>
      </c>
      <c r="AC109">
        <v>0.14810984968805843</v>
      </c>
      <c r="AD109">
        <v>0.14810984968805843</v>
      </c>
      <c r="AE109">
        <v>0.14810984968805843</v>
      </c>
      <c r="AF109">
        <v>0.14810984968805843</v>
      </c>
      <c r="AG109">
        <v>0.14810984968805843</v>
      </c>
      <c r="AH109">
        <v>0.14810984968805843</v>
      </c>
      <c r="AI109">
        <v>0.14810984968805843</v>
      </c>
      <c r="AJ109">
        <v>0.14810984968805843</v>
      </c>
      <c r="AK109">
        <v>0.14810984968805843</v>
      </c>
      <c r="AL109">
        <v>0.14810984968805843</v>
      </c>
      <c r="AM109">
        <v>0.14810984968805843</v>
      </c>
      <c r="AN109">
        <v>0.14810984968805843</v>
      </c>
      <c r="AO109">
        <v>0.14810984968805843</v>
      </c>
      <c r="AP109">
        <v>0.14810984968805843</v>
      </c>
      <c r="AQ109">
        <v>0.14810984968805843</v>
      </c>
      <c r="AR109">
        <v>0.14810984968805843</v>
      </c>
      <c r="AS109">
        <v>0.14810984968805843</v>
      </c>
      <c r="AT109">
        <v>0.14810984968805843</v>
      </c>
      <c r="AU109">
        <v>0.14810984968805843</v>
      </c>
      <c r="AV109">
        <v>0.14810984968805843</v>
      </c>
      <c r="AW109">
        <v>0.14810984968805843</v>
      </c>
      <c r="AX109">
        <v>0.14810984968805843</v>
      </c>
      <c r="AY109">
        <v>0.14810984968805843</v>
      </c>
      <c r="AZ109">
        <v>0.14810984968805843</v>
      </c>
      <c r="BA109">
        <v>0.14810984968805843</v>
      </c>
      <c r="BB109">
        <v>0.14810984968805843</v>
      </c>
      <c r="BC109">
        <v>0.14810984968805843</v>
      </c>
      <c r="BD109">
        <v>0.14810984968805843</v>
      </c>
      <c r="BE109">
        <v>0.14810984968805843</v>
      </c>
      <c r="BF109">
        <v>0.14810984968805843</v>
      </c>
      <c r="BG109">
        <v>0.14810984968805843</v>
      </c>
      <c r="BH109">
        <v>0.14810984968805843</v>
      </c>
      <c r="BI109">
        <v>0.14232089351556834</v>
      </c>
      <c r="BJ109">
        <v>0.12049839553621482</v>
      </c>
      <c r="BK109">
        <v>8.7980464769305849E-2</v>
      </c>
      <c r="BL109">
        <v>5.8085868407879569E-2</v>
      </c>
      <c r="BM109">
        <v>3.2135624143844917E-2</v>
      </c>
      <c r="BN109">
        <v>1.6873697113658687E-2</v>
      </c>
      <c r="BO109">
        <v>4.4858783434678483E-3</v>
      </c>
      <c r="BP109">
        <v>0</v>
      </c>
      <c r="BQ109">
        <v>0</v>
      </c>
      <c r="BR109">
        <v>0</v>
      </c>
      <c r="BS109">
        <v>0</v>
      </c>
      <c r="BT109">
        <v>4.2600328636126783E-3</v>
      </c>
      <c r="BU109">
        <v>1.4905695533956598E-3</v>
      </c>
    </row>
    <row r="110" spans="1:73" x14ac:dyDescent="0.25">
      <c r="A110">
        <v>1236</v>
      </c>
      <c r="B110">
        <v>245.8410218290372</v>
      </c>
      <c r="C110">
        <v>9.0602121480221141E-4</v>
      </c>
      <c r="D110">
        <v>0</v>
      </c>
      <c r="E110">
        <v>618</v>
      </c>
      <c r="F110">
        <v>-618</v>
      </c>
      <c r="G110">
        <v>0</v>
      </c>
      <c r="H110">
        <v>0</v>
      </c>
      <c r="I110">
        <v>0</v>
      </c>
      <c r="J110">
        <v>1.4773269419844769E-3</v>
      </c>
      <c r="K110">
        <v>5.9689473808382659E-3</v>
      </c>
      <c r="L110">
        <v>1.5830225521854552E-2</v>
      </c>
      <c r="M110">
        <v>3.6788110524726941E-2</v>
      </c>
      <c r="N110">
        <v>5.8751053152499504E-2</v>
      </c>
      <c r="O110">
        <v>9.2314474133863414E-2</v>
      </c>
      <c r="P110">
        <v>0.12789102301636932</v>
      </c>
      <c r="Q110">
        <v>0.14485743331047016</v>
      </c>
      <c r="R110">
        <v>0.14901587090286064</v>
      </c>
      <c r="S110">
        <v>0.14901587090286064</v>
      </c>
      <c r="T110">
        <v>0.14901587090286064</v>
      </c>
      <c r="U110">
        <v>0.14901587090286064</v>
      </c>
      <c r="V110">
        <v>0.14901587090286064</v>
      </c>
      <c r="W110">
        <v>0.14901587090286064</v>
      </c>
      <c r="X110">
        <v>0.14901587090286064</v>
      </c>
      <c r="Y110">
        <v>0.14901587090286064</v>
      </c>
      <c r="Z110">
        <v>0.14901587090286064</v>
      </c>
      <c r="AA110">
        <v>0.14901587090286064</v>
      </c>
      <c r="AB110">
        <v>0.14901587090286064</v>
      </c>
      <c r="AC110">
        <v>0.14901587090286064</v>
      </c>
      <c r="AD110">
        <v>0.14901587090286064</v>
      </c>
      <c r="AE110">
        <v>0.14901587090286064</v>
      </c>
      <c r="AF110">
        <v>0.14901587090286064</v>
      </c>
      <c r="AG110">
        <v>0.14901587090286064</v>
      </c>
      <c r="AH110">
        <v>0.14901587090286064</v>
      </c>
      <c r="AI110">
        <v>0.14901587090286064</v>
      </c>
      <c r="AJ110">
        <v>0.14901587090286064</v>
      </c>
      <c r="AK110">
        <v>0.14901587090286064</v>
      </c>
      <c r="AL110">
        <v>0.14901587090286064</v>
      </c>
      <c r="AM110">
        <v>0.14901587090286064</v>
      </c>
      <c r="AN110">
        <v>0.14901587090286064</v>
      </c>
      <c r="AO110">
        <v>0.14901587090286064</v>
      </c>
      <c r="AP110">
        <v>0.14901587090286064</v>
      </c>
      <c r="AQ110">
        <v>0.14901587090286064</v>
      </c>
      <c r="AR110">
        <v>0.14901587090286064</v>
      </c>
      <c r="AS110">
        <v>0.14901587090286064</v>
      </c>
      <c r="AT110">
        <v>0.14901587090286064</v>
      </c>
      <c r="AU110">
        <v>0.14901587090286064</v>
      </c>
      <c r="AV110">
        <v>0.14901587090286064</v>
      </c>
      <c r="AW110">
        <v>0.14901587090286064</v>
      </c>
      <c r="AX110">
        <v>0.14901587090286064</v>
      </c>
      <c r="AY110">
        <v>0.14901587090286064</v>
      </c>
      <c r="AZ110">
        <v>0.14901587090286064</v>
      </c>
      <c r="BA110">
        <v>0.14901587090286064</v>
      </c>
      <c r="BB110">
        <v>0.14901587090286064</v>
      </c>
      <c r="BC110">
        <v>0.14901587090286064</v>
      </c>
      <c r="BD110">
        <v>0.14901587090286064</v>
      </c>
      <c r="BE110">
        <v>0.14901587090286064</v>
      </c>
      <c r="BF110">
        <v>0.14901587090286064</v>
      </c>
      <c r="BG110">
        <v>0.14901587090286064</v>
      </c>
      <c r="BH110">
        <v>0.14901587090286064</v>
      </c>
      <c r="BI110">
        <v>0.14322691473037055</v>
      </c>
      <c r="BJ110">
        <v>0.12140441675101703</v>
      </c>
      <c r="BK110">
        <v>8.7980464769305849E-2</v>
      </c>
      <c r="BL110">
        <v>5.8085868407879569E-2</v>
      </c>
      <c r="BM110">
        <v>3.2135624143844917E-2</v>
      </c>
      <c r="BN110">
        <v>1.6873697113658687E-2</v>
      </c>
      <c r="BO110">
        <v>4.4858783434678483E-3</v>
      </c>
      <c r="BP110">
        <v>0</v>
      </c>
      <c r="BQ110">
        <v>0</v>
      </c>
      <c r="BR110">
        <v>0</v>
      </c>
      <c r="BS110">
        <v>0</v>
      </c>
      <c r="BT110">
        <v>2.62703692213892E-3</v>
      </c>
      <c r="BU110">
        <v>3.657095067052113E-3</v>
      </c>
    </row>
    <row r="111" spans="1:73" x14ac:dyDescent="0.25">
      <c r="A111">
        <v>1236</v>
      </c>
      <c r="B111">
        <v>234.89524027508088</v>
      </c>
      <c r="C111">
        <v>8.656816887674892E-4</v>
      </c>
      <c r="D111">
        <v>10</v>
      </c>
      <c r="E111">
        <v>628</v>
      </c>
      <c r="F111">
        <v>-608</v>
      </c>
      <c r="G111">
        <v>0</v>
      </c>
      <c r="H111">
        <v>0</v>
      </c>
      <c r="I111">
        <v>0</v>
      </c>
      <c r="J111">
        <v>1.4773269419844769E-3</v>
      </c>
      <c r="K111">
        <v>5.9689473808382659E-3</v>
      </c>
      <c r="L111">
        <v>1.5830225521854552E-2</v>
      </c>
      <c r="M111">
        <v>3.6788110524726941E-2</v>
      </c>
      <c r="N111">
        <v>5.8751053152499504E-2</v>
      </c>
      <c r="O111">
        <v>9.2314474133863414E-2</v>
      </c>
      <c r="P111">
        <v>0.12789102301636932</v>
      </c>
      <c r="Q111">
        <v>0.14572311499923765</v>
      </c>
      <c r="R111">
        <v>0.14988155259162814</v>
      </c>
      <c r="S111">
        <v>0.14988155259162814</v>
      </c>
      <c r="T111">
        <v>0.14988155259162814</v>
      </c>
      <c r="U111">
        <v>0.14988155259162814</v>
      </c>
      <c r="V111">
        <v>0.14988155259162814</v>
      </c>
      <c r="W111">
        <v>0.14988155259162814</v>
      </c>
      <c r="X111">
        <v>0.14988155259162814</v>
      </c>
      <c r="Y111">
        <v>0.14988155259162814</v>
      </c>
      <c r="Z111">
        <v>0.14988155259162814</v>
      </c>
      <c r="AA111">
        <v>0.14988155259162814</v>
      </c>
      <c r="AB111">
        <v>0.14988155259162814</v>
      </c>
      <c r="AC111">
        <v>0.14988155259162814</v>
      </c>
      <c r="AD111">
        <v>0.14988155259162814</v>
      </c>
      <c r="AE111">
        <v>0.14988155259162814</v>
      </c>
      <c r="AF111">
        <v>0.14988155259162814</v>
      </c>
      <c r="AG111">
        <v>0.14988155259162814</v>
      </c>
      <c r="AH111">
        <v>0.14988155259162814</v>
      </c>
      <c r="AI111">
        <v>0.14988155259162814</v>
      </c>
      <c r="AJ111">
        <v>0.14988155259162814</v>
      </c>
      <c r="AK111">
        <v>0.14988155259162814</v>
      </c>
      <c r="AL111">
        <v>0.14988155259162814</v>
      </c>
      <c r="AM111">
        <v>0.14988155259162814</v>
      </c>
      <c r="AN111">
        <v>0.14988155259162814</v>
      </c>
      <c r="AO111">
        <v>0.14988155259162814</v>
      </c>
      <c r="AP111">
        <v>0.14988155259162814</v>
      </c>
      <c r="AQ111">
        <v>0.14988155259162814</v>
      </c>
      <c r="AR111">
        <v>0.14988155259162814</v>
      </c>
      <c r="AS111">
        <v>0.14988155259162814</v>
      </c>
      <c r="AT111">
        <v>0.14988155259162814</v>
      </c>
      <c r="AU111">
        <v>0.14988155259162814</v>
      </c>
      <c r="AV111">
        <v>0.14988155259162814</v>
      </c>
      <c r="AW111">
        <v>0.14988155259162814</v>
      </c>
      <c r="AX111">
        <v>0.14988155259162814</v>
      </c>
      <c r="AY111">
        <v>0.14988155259162814</v>
      </c>
      <c r="AZ111">
        <v>0.14988155259162814</v>
      </c>
      <c r="BA111">
        <v>0.14988155259162814</v>
      </c>
      <c r="BB111">
        <v>0.14988155259162814</v>
      </c>
      <c r="BC111">
        <v>0.14988155259162814</v>
      </c>
      <c r="BD111">
        <v>0.14988155259162814</v>
      </c>
      <c r="BE111">
        <v>0.14988155259162814</v>
      </c>
      <c r="BF111">
        <v>0.14988155259162814</v>
      </c>
      <c r="BG111">
        <v>0.14988155259162814</v>
      </c>
      <c r="BH111">
        <v>0.14988155259162814</v>
      </c>
      <c r="BI111">
        <v>0.14409259641913805</v>
      </c>
      <c r="BJ111">
        <v>0.12227009843978452</v>
      </c>
      <c r="BK111">
        <v>8.7980464769305849E-2</v>
      </c>
      <c r="BL111">
        <v>5.8085868407879569E-2</v>
      </c>
      <c r="BM111">
        <v>3.2135624143844917E-2</v>
      </c>
      <c r="BN111">
        <v>1.6873697113658687E-2</v>
      </c>
      <c r="BO111">
        <v>4.4858783434678483E-3</v>
      </c>
      <c r="BP111">
        <v>0</v>
      </c>
      <c r="BQ111">
        <v>0</v>
      </c>
      <c r="BR111">
        <v>0</v>
      </c>
      <c r="BS111">
        <v>0</v>
      </c>
      <c r="BT111">
        <v>1.0707354279808068E-3</v>
      </c>
      <c r="BU111">
        <v>5.9196298130850811E-3</v>
      </c>
    </row>
    <row r="112" spans="1:73" x14ac:dyDescent="0.25">
      <c r="A112">
        <v>1236</v>
      </c>
      <c r="B112">
        <v>351.06332512839811</v>
      </c>
      <c r="C112">
        <v>1.2938069405134828E-3</v>
      </c>
      <c r="D112">
        <v>20</v>
      </c>
      <c r="E112">
        <v>638</v>
      </c>
      <c r="F112">
        <v>-598</v>
      </c>
      <c r="G112">
        <v>0</v>
      </c>
      <c r="H112">
        <v>0</v>
      </c>
      <c r="I112">
        <v>0</v>
      </c>
      <c r="J112">
        <v>1.4773269419844769E-3</v>
      </c>
      <c r="K112">
        <v>5.9689473808382659E-3</v>
      </c>
      <c r="L112">
        <v>1.5830225521854552E-2</v>
      </c>
      <c r="M112">
        <v>3.6788110524726941E-2</v>
      </c>
      <c r="N112">
        <v>5.8751053152499504E-2</v>
      </c>
      <c r="O112">
        <v>9.2314474133863414E-2</v>
      </c>
      <c r="P112">
        <v>0.12789102301636932</v>
      </c>
      <c r="Q112">
        <v>0.14701692193975113</v>
      </c>
      <c r="R112">
        <v>0.15117535953214162</v>
      </c>
      <c r="S112">
        <v>0.15117535953214162</v>
      </c>
      <c r="T112">
        <v>0.15117535953214162</v>
      </c>
      <c r="U112">
        <v>0.15117535953214162</v>
      </c>
      <c r="V112">
        <v>0.15117535953214162</v>
      </c>
      <c r="W112">
        <v>0.15117535953214162</v>
      </c>
      <c r="X112">
        <v>0.15117535953214162</v>
      </c>
      <c r="Y112">
        <v>0.15117535953214162</v>
      </c>
      <c r="Z112">
        <v>0.15117535953214162</v>
      </c>
      <c r="AA112">
        <v>0.15117535953214162</v>
      </c>
      <c r="AB112">
        <v>0.15117535953214162</v>
      </c>
      <c r="AC112">
        <v>0.15117535953214162</v>
      </c>
      <c r="AD112">
        <v>0.15117535953214162</v>
      </c>
      <c r="AE112">
        <v>0.15117535953214162</v>
      </c>
      <c r="AF112">
        <v>0.15117535953214162</v>
      </c>
      <c r="AG112">
        <v>0.15117535953214162</v>
      </c>
      <c r="AH112">
        <v>0.15117535953214162</v>
      </c>
      <c r="AI112">
        <v>0.15117535953214162</v>
      </c>
      <c r="AJ112">
        <v>0.15117535953214162</v>
      </c>
      <c r="AK112">
        <v>0.15117535953214162</v>
      </c>
      <c r="AL112">
        <v>0.15117535953214162</v>
      </c>
      <c r="AM112">
        <v>0.15117535953214162</v>
      </c>
      <c r="AN112">
        <v>0.15117535953214162</v>
      </c>
      <c r="AO112">
        <v>0.15117535953214162</v>
      </c>
      <c r="AP112">
        <v>0.15117535953214162</v>
      </c>
      <c r="AQ112">
        <v>0.15117535953214162</v>
      </c>
      <c r="AR112">
        <v>0.15117535953214162</v>
      </c>
      <c r="AS112">
        <v>0.15117535953214162</v>
      </c>
      <c r="AT112">
        <v>0.15117535953214162</v>
      </c>
      <c r="AU112">
        <v>0.15117535953214162</v>
      </c>
      <c r="AV112">
        <v>0.15117535953214162</v>
      </c>
      <c r="AW112">
        <v>0.15117535953214162</v>
      </c>
      <c r="AX112">
        <v>0.15117535953214162</v>
      </c>
      <c r="AY112">
        <v>0.15117535953214162</v>
      </c>
      <c r="AZ112">
        <v>0.15117535953214162</v>
      </c>
      <c r="BA112">
        <v>0.15117535953214162</v>
      </c>
      <c r="BB112">
        <v>0.15117535953214162</v>
      </c>
      <c r="BC112">
        <v>0.15117535953214162</v>
      </c>
      <c r="BD112">
        <v>0.15117535953214162</v>
      </c>
      <c r="BE112">
        <v>0.15117535953214162</v>
      </c>
      <c r="BF112">
        <v>0.15117535953214162</v>
      </c>
      <c r="BG112">
        <v>0.15117535953214162</v>
      </c>
      <c r="BH112">
        <v>0.15117535953214162</v>
      </c>
      <c r="BI112">
        <v>0.14538640335965153</v>
      </c>
      <c r="BJ112">
        <v>0.123563905380298</v>
      </c>
      <c r="BK112">
        <v>8.7980464769305849E-2</v>
      </c>
      <c r="BL112">
        <v>5.8085868407879569E-2</v>
      </c>
      <c r="BM112">
        <v>3.2135624143844917E-2</v>
      </c>
      <c r="BN112">
        <v>1.6873697113658687E-2</v>
      </c>
      <c r="BO112">
        <v>4.4858783434678483E-3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1.4086732350268305E-2</v>
      </c>
    </row>
    <row r="113" spans="1:73" x14ac:dyDescent="0.25">
      <c r="A113">
        <v>1236</v>
      </c>
      <c r="B113">
        <v>361.28588234233013</v>
      </c>
      <c r="C113">
        <v>1.3314810993517612E-3</v>
      </c>
      <c r="D113">
        <v>30</v>
      </c>
      <c r="E113">
        <v>648</v>
      </c>
      <c r="F113">
        <v>-588</v>
      </c>
      <c r="G113">
        <v>0</v>
      </c>
      <c r="H113">
        <v>0</v>
      </c>
      <c r="I113">
        <v>0</v>
      </c>
      <c r="J113">
        <v>1.4773269419844769E-3</v>
      </c>
      <c r="K113">
        <v>5.9689473808382659E-3</v>
      </c>
      <c r="L113">
        <v>1.5830225521854552E-2</v>
      </c>
      <c r="M113">
        <v>3.6788110524726941E-2</v>
      </c>
      <c r="N113">
        <v>5.8751053152499504E-2</v>
      </c>
      <c r="O113">
        <v>9.2314474133863414E-2</v>
      </c>
      <c r="P113">
        <v>0.12789102301636932</v>
      </c>
      <c r="Q113">
        <v>0.14834840303910291</v>
      </c>
      <c r="R113">
        <v>0.15250684063149339</v>
      </c>
      <c r="S113">
        <v>0.15250684063149339</v>
      </c>
      <c r="T113">
        <v>0.15250684063149339</v>
      </c>
      <c r="U113">
        <v>0.15250684063149339</v>
      </c>
      <c r="V113">
        <v>0.15250684063149339</v>
      </c>
      <c r="W113">
        <v>0.15250684063149339</v>
      </c>
      <c r="X113">
        <v>0.15250684063149339</v>
      </c>
      <c r="Y113">
        <v>0.15250684063149339</v>
      </c>
      <c r="Z113">
        <v>0.15250684063149339</v>
      </c>
      <c r="AA113">
        <v>0.15250684063149339</v>
      </c>
      <c r="AB113">
        <v>0.15250684063149339</v>
      </c>
      <c r="AC113">
        <v>0.15250684063149339</v>
      </c>
      <c r="AD113">
        <v>0.15250684063149339</v>
      </c>
      <c r="AE113">
        <v>0.15250684063149339</v>
      </c>
      <c r="AF113">
        <v>0.15250684063149339</v>
      </c>
      <c r="AG113">
        <v>0.15250684063149339</v>
      </c>
      <c r="AH113">
        <v>0.15250684063149339</v>
      </c>
      <c r="AI113">
        <v>0.15250684063149339</v>
      </c>
      <c r="AJ113">
        <v>0.15250684063149339</v>
      </c>
      <c r="AK113">
        <v>0.15250684063149339</v>
      </c>
      <c r="AL113">
        <v>0.15250684063149339</v>
      </c>
      <c r="AM113">
        <v>0.15250684063149339</v>
      </c>
      <c r="AN113">
        <v>0.15250684063149339</v>
      </c>
      <c r="AO113">
        <v>0.15250684063149339</v>
      </c>
      <c r="AP113">
        <v>0.15250684063149339</v>
      </c>
      <c r="AQ113">
        <v>0.15250684063149339</v>
      </c>
      <c r="AR113">
        <v>0.15250684063149339</v>
      </c>
      <c r="AS113">
        <v>0.15250684063149339</v>
      </c>
      <c r="AT113">
        <v>0.15250684063149339</v>
      </c>
      <c r="AU113">
        <v>0.15250684063149339</v>
      </c>
      <c r="AV113">
        <v>0.15250684063149339</v>
      </c>
      <c r="AW113">
        <v>0.15250684063149339</v>
      </c>
      <c r="AX113">
        <v>0.15250684063149339</v>
      </c>
      <c r="AY113">
        <v>0.15250684063149339</v>
      </c>
      <c r="AZ113">
        <v>0.15250684063149339</v>
      </c>
      <c r="BA113">
        <v>0.15250684063149339</v>
      </c>
      <c r="BB113">
        <v>0.15250684063149339</v>
      </c>
      <c r="BC113">
        <v>0.15250684063149339</v>
      </c>
      <c r="BD113">
        <v>0.15250684063149339</v>
      </c>
      <c r="BE113">
        <v>0.15250684063149339</v>
      </c>
      <c r="BF113">
        <v>0.15250684063149339</v>
      </c>
      <c r="BG113">
        <v>0.15250684063149339</v>
      </c>
      <c r="BH113">
        <v>0.15250684063149339</v>
      </c>
      <c r="BI113">
        <v>0.1467178844590033</v>
      </c>
      <c r="BJ113">
        <v>0.12489538647964976</v>
      </c>
      <c r="BK113">
        <v>8.9311945868657608E-2</v>
      </c>
      <c r="BL113">
        <v>5.8085868407879569E-2</v>
      </c>
      <c r="BM113">
        <v>3.2135624143844917E-2</v>
      </c>
      <c r="BN113">
        <v>1.6873697113658687E-2</v>
      </c>
      <c r="BO113">
        <v>4.4858783434678483E-3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2.2253834887451501E-2</v>
      </c>
    </row>
    <row r="114" spans="1:73" x14ac:dyDescent="0.25">
      <c r="A114">
        <v>1236</v>
      </c>
      <c r="B114">
        <v>371.02368932911003</v>
      </c>
      <c r="C114">
        <v>1.367368762240696E-3</v>
      </c>
      <c r="D114">
        <v>40</v>
      </c>
      <c r="E114">
        <v>658</v>
      </c>
      <c r="F114">
        <v>-578</v>
      </c>
      <c r="G114">
        <v>0</v>
      </c>
      <c r="H114">
        <v>0</v>
      </c>
      <c r="I114">
        <v>0</v>
      </c>
      <c r="J114">
        <v>1.4773269419844769E-3</v>
      </c>
      <c r="K114">
        <v>5.9689473808382659E-3</v>
      </c>
      <c r="L114">
        <v>1.5830225521854552E-2</v>
      </c>
      <c r="M114">
        <v>3.6788110524726941E-2</v>
      </c>
      <c r="N114">
        <v>5.8751053152499504E-2</v>
      </c>
      <c r="O114">
        <v>9.2314474133863414E-2</v>
      </c>
      <c r="P114">
        <v>0.12789102301636932</v>
      </c>
      <c r="Q114">
        <v>0.14834840303910291</v>
      </c>
      <c r="R114">
        <v>0.15387420939373408</v>
      </c>
      <c r="S114">
        <v>0.15387420939373408</v>
      </c>
      <c r="T114">
        <v>0.15387420939373408</v>
      </c>
      <c r="U114">
        <v>0.15387420939373408</v>
      </c>
      <c r="V114">
        <v>0.15387420939373408</v>
      </c>
      <c r="W114">
        <v>0.15387420939373408</v>
      </c>
      <c r="X114">
        <v>0.15387420939373408</v>
      </c>
      <c r="Y114">
        <v>0.15387420939373408</v>
      </c>
      <c r="Z114">
        <v>0.15387420939373408</v>
      </c>
      <c r="AA114">
        <v>0.15387420939373408</v>
      </c>
      <c r="AB114">
        <v>0.15387420939373408</v>
      </c>
      <c r="AC114">
        <v>0.15387420939373408</v>
      </c>
      <c r="AD114">
        <v>0.15387420939373408</v>
      </c>
      <c r="AE114">
        <v>0.15387420939373408</v>
      </c>
      <c r="AF114">
        <v>0.15387420939373408</v>
      </c>
      <c r="AG114">
        <v>0.15387420939373408</v>
      </c>
      <c r="AH114">
        <v>0.15387420939373408</v>
      </c>
      <c r="AI114">
        <v>0.15387420939373408</v>
      </c>
      <c r="AJ114">
        <v>0.15387420939373408</v>
      </c>
      <c r="AK114">
        <v>0.15387420939373408</v>
      </c>
      <c r="AL114">
        <v>0.15387420939373408</v>
      </c>
      <c r="AM114">
        <v>0.15387420939373408</v>
      </c>
      <c r="AN114">
        <v>0.15387420939373408</v>
      </c>
      <c r="AO114">
        <v>0.15387420939373408</v>
      </c>
      <c r="AP114">
        <v>0.15387420939373408</v>
      </c>
      <c r="AQ114">
        <v>0.15387420939373408</v>
      </c>
      <c r="AR114">
        <v>0.15387420939373408</v>
      </c>
      <c r="AS114">
        <v>0.15387420939373408</v>
      </c>
      <c r="AT114">
        <v>0.15387420939373408</v>
      </c>
      <c r="AU114">
        <v>0.15387420939373408</v>
      </c>
      <c r="AV114">
        <v>0.15387420939373408</v>
      </c>
      <c r="AW114">
        <v>0.15387420939373408</v>
      </c>
      <c r="AX114">
        <v>0.15387420939373408</v>
      </c>
      <c r="AY114">
        <v>0.15387420939373408</v>
      </c>
      <c r="AZ114">
        <v>0.15387420939373408</v>
      </c>
      <c r="BA114">
        <v>0.15387420939373408</v>
      </c>
      <c r="BB114">
        <v>0.15387420939373408</v>
      </c>
      <c r="BC114">
        <v>0.15387420939373408</v>
      </c>
      <c r="BD114">
        <v>0.15387420939373408</v>
      </c>
      <c r="BE114">
        <v>0.15387420939373408</v>
      </c>
      <c r="BF114">
        <v>0.15387420939373408</v>
      </c>
      <c r="BG114">
        <v>0.15387420939373408</v>
      </c>
      <c r="BH114">
        <v>0.15387420939373408</v>
      </c>
      <c r="BI114">
        <v>0.148085253221244</v>
      </c>
      <c r="BJ114">
        <v>0.12626275524189046</v>
      </c>
      <c r="BK114">
        <v>9.0679314630898303E-2</v>
      </c>
      <c r="BL114">
        <v>5.8085868407879569E-2</v>
      </c>
      <c r="BM114">
        <v>3.2135624143844917E-2</v>
      </c>
      <c r="BN114">
        <v>1.6873697113658687E-2</v>
      </c>
      <c r="BO114">
        <v>4.4858783434678483E-3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3.2192555787390595E-2</v>
      </c>
    </row>
    <row r="115" spans="1:73" x14ac:dyDescent="0.25">
      <c r="A115">
        <v>1229</v>
      </c>
      <c r="B115">
        <v>326.79879006790884</v>
      </c>
      <c r="C115">
        <v>1.2043825500331845E-3</v>
      </c>
      <c r="D115">
        <v>30</v>
      </c>
      <c r="E115">
        <v>644.5</v>
      </c>
      <c r="F115">
        <v>-584.5</v>
      </c>
      <c r="G115">
        <v>0</v>
      </c>
      <c r="H115">
        <v>0</v>
      </c>
      <c r="I115">
        <v>0</v>
      </c>
      <c r="J115">
        <v>1.4773269419844769E-3</v>
      </c>
      <c r="K115">
        <v>5.9689473808382659E-3</v>
      </c>
      <c r="L115">
        <v>1.5830225521854552E-2</v>
      </c>
      <c r="M115">
        <v>3.6788110524726941E-2</v>
      </c>
      <c r="N115">
        <v>5.8751053152499504E-2</v>
      </c>
      <c r="O115">
        <v>9.2314474133863414E-2</v>
      </c>
      <c r="P115">
        <v>0.12789102301636932</v>
      </c>
      <c r="Q115">
        <v>0.14834840303910291</v>
      </c>
      <c r="R115">
        <v>0.15507859194376727</v>
      </c>
      <c r="S115">
        <v>0.15507859194376727</v>
      </c>
      <c r="T115">
        <v>0.15507859194376727</v>
      </c>
      <c r="U115">
        <v>0.15507859194376727</v>
      </c>
      <c r="V115">
        <v>0.15507859194376727</v>
      </c>
      <c r="W115">
        <v>0.15507859194376727</v>
      </c>
      <c r="X115">
        <v>0.15507859194376727</v>
      </c>
      <c r="Y115">
        <v>0.15507859194376727</v>
      </c>
      <c r="Z115">
        <v>0.15507859194376727</v>
      </c>
      <c r="AA115">
        <v>0.15507859194376727</v>
      </c>
      <c r="AB115">
        <v>0.15507859194376727</v>
      </c>
      <c r="AC115">
        <v>0.15507859194376727</v>
      </c>
      <c r="AD115">
        <v>0.15507859194376727</v>
      </c>
      <c r="AE115">
        <v>0.15507859194376727</v>
      </c>
      <c r="AF115">
        <v>0.15507859194376727</v>
      </c>
      <c r="AG115">
        <v>0.15507859194376727</v>
      </c>
      <c r="AH115">
        <v>0.15507859194376727</v>
      </c>
      <c r="AI115">
        <v>0.15507859194376727</v>
      </c>
      <c r="AJ115">
        <v>0.15507859194376727</v>
      </c>
      <c r="AK115">
        <v>0.15507859194376727</v>
      </c>
      <c r="AL115">
        <v>0.15507859194376727</v>
      </c>
      <c r="AM115">
        <v>0.15507859194376727</v>
      </c>
      <c r="AN115">
        <v>0.15507859194376727</v>
      </c>
      <c r="AO115">
        <v>0.15507859194376727</v>
      </c>
      <c r="AP115">
        <v>0.15507859194376727</v>
      </c>
      <c r="AQ115">
        <v>0.15507859194376727</v>
      </c>
      <c r="AR115">
        <v>0.15507859194376727</v>
      </c>
      <c r="AS115">
        <v>0.15507859194376727</v>
      </c>
      <c r="AT115">
        <v>0.15507859194376727</v>
      </c>
      <c r="AU115">
        <v>0.15507859194376727</v>
      </c>
      <c r="AV115">
        <v>0.15507859194376727</v>
      </c>
      <c r="AW115">
        <v>0.15507859194376727</v>
      </c>
      <c r="AX115">
        <v>0.15507859194376727</v>
      </c>
      <c r="AY115">
        <v>0.15507859194376727</v>
      </c>
      <c r="AZ115">
        <v>0.15507859194376727</v>
      </c>
      <c r="BA115">
        <v>0.15507859194376727</v>
      </c>
      <c r="BB115">
        <v>0.15507859194376727</v>
      </c>
      <c r="BC115">
        <v>0.15507859194376727</v>
      </c>
      <c r="BD115">
        <v>0.15507859194376727</v>
      </c>
      <c r="BE115">
        <v>0.15507859194376727</v>
      </c>
      <c r="BF115">
        <v>0.15507859194376727</v>
      </c>
      <c r="BG115">
        <v>0.15507859194376727</v>
      </c>
      <c r="BH115">
        <v>0.15507859194376727</v>
      </c>
      <c r="BI115">
        <v>0.14928963577127718</v>
      </c>
      <c r="BJ115">
        <v>0.12746713779192365</v>
      </c>
      <c r="BK115">
        <v>9.1883697180931492E-2</v>
      </c>
      <c r="BL115">
        <v>5.8085868407879569E-2</v>
      </c>
      <c r="BM115">
        <v>3.2135624143844917E-2</v>
      </c>
      <c r="BN115">
        <v>1.6873697113658687E-2</v>
      </c>
      <c r="BO115">
        <v>4.4858783434678483E-3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1.9395348999437373E-2</v>
      </c>
    </row>
    <row r="116" spans="1:73" x14ac:dyDescent="0.25">
      <c r="A116">
        <v>1229</v>
      </c>
      <c r="B116">
        <v>214.51208854418229</v>
      </c>
      <c r="C116">
        <v>7.9056172808993704E-4</v>
      </c>
      <c r="D116">
        <v>20</v>
      </c>
      <c r="E116">
        <v>634.5</v>
      </c>
      <c r="F116">
        <v>-594.5</v>
      </c>
      <c r="G116">
        <v>0</v>
      </c>
      <c r="H116">
        <v>0</v>
      </c>
      <c r="I116">
        <v>0</v>
      </c>
      <c r="J116">
        <v>1.4773269419844769E-3</v>
      </c>
      <c r="K116">
        <v>5.9689473808382659E-3</v>
      </c>
      <c r="L116">
        <v>1.5830225521854552E-2</v>
      </c>
      <c r="M116">
        <v>3.6788110524726941E-2</v>
      </c>
      <c r="N116">
        <v>5.8751053152499504E-2</v>
      </c>
      <c r="O116">
        <v>9.2314474133863414E-2</v>
      </c>
      <c r="P116">
        <v>0.12789102301636932</v>
      </c>
      <c r="Q116">
        <v>0.14913896476719285</v>
      </c>
      <c r="R116">
        <v>0.15586915367185722</v>
      </c>
      <c r="S116">
        <v>0.15586915367185722</v>
      </c>
      <c r="T116">
        <v>0.15586915367185722</v>
      </c>
      <c r="U116">
        <v>0.15586915367185722</v>
      </c>
      <c r="V116">
        <v>0.15586915367185722</v>
      </c>
      <c r="W116">
        <v>0.15586915367185722</v>
      </c>
      <c r="X116">
        <v>0.15586915367185722</v>
      </c>
      <c r="Y116">
        <v>0.15586915367185722</v>
      </c>
      <c r="Z116">
        <v>0.15586915367185722</v>
      </c>
      <c r="AA116">
        <v>0.15586915367185722</v>
      </c>
      <c r="AB116">
        <v>0.15586915367185722</v>
      </c>
      <c r="AC116">
        <v>0.15586915367185722</v>
      </c>
      <c r="AD116">
        <v>0.15586915367185722</v>
      </c>
      <c r="AE116">
        <v>0.15586915367185722</v>
      </c>
      <c r="AF116">
        <v>0.15586915367185722</v>
      </c>
      <c r="AG116">
        <v>0.15586915367185722</v>
      </c>
      <c r="AH116">
        <v>0.15586915367185722</v>
      </c>
      <c r="AI116">
        <v>0.15586915367185722</v>
      </c>
      <c r="AJ116">
        <v>0.15586915367185722</v>
      </c>
      <c r="AK116">
        <v>0.15586915367185722</v>
      </c>
      <c r="AL116">
        <v>0.15586915367185722</v>
      </c>
      <c r="AM116">
        <v>0.15586915367185722</v>
      </c>
      <c r="AN116">
        <v>0.15586915367185722</v>
      </c>
      <c r="AO116">
        <v>0.15586915367185722</v>
      </c>
      <c r="AP116">
        <v>0.15586915367185722</v>
      </c>
      <c r="AQ116">
        <v>0.15586915367185722</v>
      </c>
      <c r="AR116">
        <v>0.15586915367185722</v>
      </c>
      <c r="AS116">
        <v>0.15586915367185722</v>
      </c>
      <c r="AT116">
        <v>0.15586915367185722</v>
      </c>
      <c r="AU116">
        <v>0.15586915367185722</v>
      </c>
      <c r="AV116">
        <v>0.15586915367185722</v>
      </c>
      <c r="AW116">
        <v>0.15586915367185722</v>
      </c>
      <c r="AX116">
        <v>0.15586915367185722</v>
      </c>
      <c r="AY116">
        <v>0.15586915367185722</v>
      </c>
      <c r="AZ116">
        <v>0.15586915367185722</v>
      </c>
      <c r="BA116">
        <v>0.15586915367185722</v>
      </c>
      <c r="BB116">
        <v>0.15586915367185722</v>
      </c>
      <c r="BC116">
        <v>0.15586915367185722</v>
      </c>
      <c r="BD116">
        <v>0.15586915367185722</v>
      </c>
      <c r="BE116">
        <v>0.15586915367185722</v>
      </c>
      <c r="BF116">
        <v>0.15586915367185722</v>
      </c>
      <c r="BG116">
        <v>0.15586915367185722</v>
      </c>
      <c r="BH116">
        <v>0.15586915367185722</v>
      </c>
      <c r="BI116">
        <v>0.15008019749936713</v>
      </c>
      <c r="BJ116">
        <v>0.12825769952001359</v>
      </c>
      <c r="BK116">
        <v>9.1883697180931492E-2</v>
      </c>
      <c r="BL116">
        <v>5.8085868407879569E-2</v>
      </c>
      <c r="BM116">
        <v>3.2135624143844917E-2</v>
      </c>
      <c r="BN116">
        <v>1.6873697113658687E-2</v>
      </c>
      <c r="BO116">
        <v>4.4858783434678483E-3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1.1228246462254177E-2</v>
      </c>
    </row>
    <row r="117" spans="1:73" x14ac:dyDescent="0.25">
      <c r="A117">
        <v>1229</v>
      </c>
      <c r="B117">
        <v>325.6961629674451</v>
      </c>
      <c r="C117">
        <v>1.2003189338896968E-3</v>
      </c>
      <c r="D117">
        <v>10</v>
      </c>
      <c r="E117">
        <v>624.5</v>
      </c>
      <c r="F117">
        <v>-604.5</v>
      </c>
      <c r="G117">
        <v>0</v>
      </c>
      <c r="H117">
        <v>0</v>
      </c>
      <c r="I117">
        <v>0</v>
      </c>
      <c r="J117">
        <v>1.4773269419844769E-3</v>
      </c>
      <c r="K117">
        <v>5.9689473808382659E-3</v>
      </c>
      <c r="L117">
        <v>1.5830225521854552E-2</v>
      </c>
      <c r="M117">
        <v>3.6788110524726941E-2</v>
      </c>
      <c r="N117">
        <v>5.8751053152499504E-2</v>
      </c>
      <c r="O117">
        <v>9.2314474133863414E-2</v>
      </c>
      <c r="P117">
        <v>0.12789102301636932</v>
      </c>
      <c r="Q117">
        <v>0.15033928370108254</v>
      </c>
      <c r="R117">
        <v>0.15706947260574691</v>
      </c>
      <c r="S117">
        <v>0.15706947260574691</v>
      </c>
      <c r="T117">
        <v>0.15706947260574691</v>
      </c>
      <c r="U117">
        <v>0.15706947260574691</v>
      </c>
      <c r="V117">
        <v>0.15706947260574691</v>
      </c>
      <c r="W117">
        <v>0.15706947260574691</v>
      </c>
      <c r="X117">
        <v>0.15706947260574691</v>
      </c>
      <c r="Y117">
        <v>0.15706947260574691</v>
      </c>
      <c r="Z117">
        <v>0.15706947260574691</v>
      </c>
      <c r="AA117">
        <v>0.15706947260574691</v>
      </c>
      <c r="AB117">
        <v>0.15706947260574691</v>
      </c>
      <c r="AC117">
        <v>0.15706947260574691</v>
      </c>
      <c r="AD117">
        <v>0.15706947260574691</v>
      </c>
      <c r="AE117">
        <v>0.15706947260574691</v>
      </c>
      <c r="AF117">
        <v>0.15706947260574691</v>
      </c>
      <c r="AG117">
        <v>0.15706947260574691</v>
      </c>
      <c r="AH117">
        <v>0.15706947260574691</v>
      </c>
      <c r="AI117">
        <v>0.15706947260574691</v>
      </c>
      <c r="AJ117">
        <v>0.15706947260574691</v>
      </c>
      <c r="AK117">
        <v>0.15706947260574691</v>
      </c>
      <c r="AL117">
        <v>0.15706947260574691</v>
      </c>
      <c r="AM117">
        <v>0.15706947260574691</v>
      </c>
      <c r="AN117">
        <v>0.15706947260574691</v>
      </c>
      <c r="AO117">
        <v>0.15706947260574691</v>
      </c>
      <c r="AP117">
        <v>0.15706947260574691</v>
      </c>
      <c r="AQ117">
        <v>0.15706947260574691</v>
      </c>
      <c r="AR117">
        <v>0.15706947260574691</v>
      </c>
      <c r="AS117">
        <v>0.15706947260574691</v>
      </c>
      <c r="AT117">
        <v>0.15706947260574691</v>
      </c>
      <c r="AU117">
        <v>0.15706947260574691</v>
      </c>
      <c r="AV117">
        <v>0.15706947260574691</v>
      </c>
      <c r="AW117">
        <v>0.15706947260574691</v>
      </c>
      <c r="AX117">
        <v>0.15706947260574691</v>
      </c>
      <c r="AY117">
        <v>0.15706947260574691</v>
      </c>
      <c r="AZ117">
        <v>0.15706947260574691</v>
      </c>
      <c r="BA117">
        <v>0.15706947260574691</v>
      </c>
      <c r="BB117">
        <v>0.15706947260574691</v>
      </c>
      <c r="BC117">
        <v>0.15706947260574691</v>
      </c>
      <c r="BD117">
        <v>0.15706947260574691</v>
      </c>
      <c r="BE117">
        <v>0.15706947260574691</v>
      </c>
      <c r="BF117">
        <v>0.15706947260574691</v>
      </c>
      <c r="BG117">
        <v>0.15706947260574691</v>
      </c>
      <c r="BH117">
        <v>0.15706947260574691</v>
      </c>
      <c r="BI117">
        <v>0.15128051643325682</v>
      </c>
      <c r="BJ117">
        <v>0.12945801845390328</v>
      </c>
      <c r="BK117">
        <v>9.1883697180931492E-2</v>
      </c>
      <c r="BL117">
        <v>5.8085868407879569E-2</v>
      </c>
      <c r="BM117">
        <v>3.2135624143844917E-2</v>
      </c>
      <c r="BN117">
        <v>1.6873697113658687E-2</v>
      </c>
      <c r="BO117">
        <v>4.4858783434678483E-3</v>
      </c>
      <c r="BP117">
        <v>0</v>
      </c>
      <c r="BQ117">
        <v>0</v>
      </c>
      <c r="BR117">
        <v>0</v>
      </c>
      <c r="BS117">
        <v>0</v>
      </c>
      <c r="BT117">
        <v>8.5134874617387446E-4</v>
      </c>
      <c r="BU117">
        <v>5.0653366509288145E-3</v>
      </c>
    </row>
    <row r="118" spans="1:73" x14ac:dyDescent="0.25">
      <c r="A118">
        <v>1229</v>
      </c>
      <c r="B118">
        <v>327.51229947397883</v>
      </c>
      <c r="C118">
        <v>1.2070121138628937E-3</v>
      </c>
      <c r="D118">
        <v>0</v>
      </c>
      <c r="E118">
        <v>614.5</v>
      </c>
      <c r="F118">
        <v>-614.5</v>
      </c>
      <c r="G118">
        <v>0</v>
      </c>
      <c r="H118">
        <v>0</v>
      </c>
      <c r="I118">
        <v>0</v>
      </c>
      <c r="J118">
        <v>1.4773269419844769E-3</v>
      </c>
      <c r="K118">
        <v>5.9689473808382659E-3</v>
      </c>
      <c r="L118">
        <v>1.5830225521854552E-2</v>
      </c>
      <c r="M118">
        <v>3.6788110524726941E-2</v>
      </c>
      <c r="N118">
        <v>5.8751053152499504E-2</v>
      </c>
      <c r="O118">
        <v>9.2314474133863414E-2</v>
      </c>
      <c r="P118">
        <v>0.12789102301636932</v>
      </c>
      <c r="Q118">
        <v>0.15154629581494544</v>
      </c>
      <c r="R118">
        <v>0.15827648471960981</v>
      </c>
      <c r="S118">
        <v>0.15827648471960981</v>
      </c>
      <c r="T118">
        <v>0.15827648471960981</v>
      </c>
      <c r="U118">
        <v>0.15827648471960981</v>
      </c>
      <c r="V118">
        <v>0.15827648471960981</v>
      </c>
      <c r="W118">
        <v>0.15827648471960981</v>
      </c>
      <c r="X118">
        <v>0.15827648471960981</v>
      </c>
      <c r="Y118">
        <v>0.15827648471960981</v>
      </c>
      <c r="Z118">
        <v>0.15827648471960981</v>
      </c>
      <c r="AA118">
        <v>0.15827648471960981</v>
      </c>
      <c r="AB118">
        <v>0.15827648471960981</v>
      </c>
      <c r="AC118">
        <v>0.15827648471960981</v>
      </c>
      <c r="AD118">
        <v>0.15827648471960981</v>
      </c>
      <c r="AE118">
        <v>0.15827648471960981</v>
      </c>
      <c r="AF118">
        <v>0.15827648471960981</v>
      </c>
      <c r="AG118">
        <v>0.15827648471960981</v>
      </c>
      <c r="AH118">
        <v>0.15827648471960981</v>
      </c>
      <c r="AI118">
        <v>0.15827648471960981</v>
      </c>
      <c r="AJ118">
        <v>0.15827648471960981</v>
      </c>
      <c r="AK118">
        <v>0.15827648471960981</v>
      </c>
      <c r="AL118">
        <v>0.15827648471960981</v>
      </c>
      <c r="AM118">
        <v>0.15827648471960981</v>
      </c>
      <c r="AN118">
        <v>0.15827648471960981</v>
      </c>
      <c r="AO118">
        <v>0.15827648471960981</v>
      </c>
      <c r="AP118">
        <v>0.15827648471960981</v>
      </c>
      <c r="AQ118">
        <v>0.15827648471960981</v>
      </c>
      <c r="AR118">
        <v>0.15827648471960981</v>
      </c>
      <c r="AS118">
        <v>0.15827648471960981</v>
      </c>
      <c r="AT118">
        <v>0.15827648471960981</v>
      </c>
      <c r="AU118">
        <v>0.15827648471960981</v>
      </c>
      <c r="AV118">
        <v>0.15827648471960981</v>
      </c>
      <c r="AW118">
        <v>0.15827648471960981</v>
      </c>
      <c r="AX118">
        <v>0.15827648471960981</v>
      </c>
      <c r="AY118">
        <v>0.15827648471960981</v>
      </c>
      <c r="AZ118">
        <v>0.15827648471960981</v>
      </c>
      <c r="BA118">
        <v>0.15827648471960981</v>
      </c>
      <c r="BB118">
        <v>0.15827648471960981</v>
      </c>
      <c r="BC118">
        <v>0.15827648471960981</v>
      </c>
      <c r="BD118">
        <v>0.15827648471960981</v>
      </c>
      <c r="BE118">
        <v>0.15827648471960981</v>
      </c>
      <c r="BF118">
        <v>0.15827648471960981</v>
      </c>
      <c r="BG118">
        <v>0.15827648471960981</v>
      </c>
      <c r="BH118">
        <v>0.15827648471960981</v>
      </c>
      <c r="BI118">
        <v>0.15248752854711972</v>
      </c>
      <c r="BJ118">
        <v>0.12945801845390328</v>
      </c>
      <c r="BK118">
        <v>9.1883697180931492E-2</v>
      </c>
      <c r="BL118">
        <v>5.8085868407879569E-2</v>
      </c>
      <c r="BM118">
        <v>3.2135624143844917E-2</v>
      </c>
      <c r="BN118">
        <v>1.6873697113658687E-2</v>
      </c>
      <c r="BO118">
        <v>4.4858783434678483E-3</v>
      </c>
      <c r="BP118">
        <v>0</v>
      </c>
      <c r="BQ118">
        <v>0</v>
      </c>
      <c r="BR118">
        <v>0</v>
      </c>
      <c r="BS118">
        <v>0</v>
      </c>
      <c r="BT118">
        <v>3.3701320188776196E-3</v>
      </c>
      <c r="BU118">
        <v>2.8988111372723613E-3</v>
      </c>
    </row>
    <row r="119" spans="1:73" x14ac:dyDescent="0.25">
      <c r="A119">
        <v>1229</v>
      </c>
      <c r="B119">
        <v>327.87619105361273</v>
      </c>
      <c r="C119">
        <v>1.2083531979854021E-3</v>
      </c>
      <c r="D119">
        <v>-10</v>
      </c>
      <c r="E119">
        <v>604.5</v>
      </c>
      <c r="F119">
        <v>-624.5</v>
      </c>
      <c r="G119">
        <v>0</v>
      </c>
      <c r="H119">
        <v>0</v>
      </c>
      <c r="I119">
        <v>0</v>
      </c>
      <c r="J119">
        <v>1.4773269419844769E-3</v>
      </c>
      <c r="K119">
        <v>5.9689473808382659E-3</v>
      </c>
      <c r="L119">
        <v>1.5830225521854552E-2</v>
      </c>
      <c r="M119">
        <v>3.6788110524726941E-2</v>
      </c>
      <c r="N119">
        <v>5.8751053152499504E-2</v>
      </c>
      <c r="O119">
        <v>9.2314474133863414E-2</v>
      </c>
      <c r="P119">
        <v>0.12909937621435472</v>
      </c>
      <c r="Q119">
        <v>0.15275464901293084</v>
      </c>
      <c r="R119">
        <v>0.15948483791759521</v>
      </c>
      <c r="S119">
        <v>0.15948483791759521</v>
      </c>
      <c r="T119">
        <v>0.15948483791759521</v>
      </c>
      <c r="U119">
        <v>0.15948483791759521</v>
      </c>
      <c r="V119">
        <v>0.15948483791759521</v>
      </c>
      <c r="W119">
        <v>0.15948483791759521</v>
      </c>
      <c r="X119">
        <v>0.15948483791759521</v>
      </c>
      <c r="Y119">
        <v>0.15948483791759521</v>
      </c>
      <c r="Z119">
        <v>0.15948483791759521</v>
      </c>
      <c r="AA119">
        <v>0.15948483791759521</v>
      </c>
      <c r="AB119">
        <v>0.15948483791759521</v>
      </c>
      <c r="AC119">
        <v>0.15948483791759521</v>
      </c>
      <c r="AD119">
        <v>0.15948483791759521</v>
      </c>
      <c r="AE119">
        <v>0.15948483791759521</v>
      </c>
      <c r="AF119">
        <v>0.15948483791759521</v>
      </c>
      <c r="AG119">
        <v>0.15948483791759521</v>
      </c>
      <c r="AH119">
        <v>0.15948483791759521</v>
      </c>
      <c r="AI119">
        <v>0.15948483791759521</v>
      </c>
      <c r="AJ119">
        <v>0.15948483791759521</v>
      </c>
      <c r="AK119">
        <v>0.15948483791759521</v>
      </c>
      <c r="AL119">
        <v>0.15948483791759521</v>
      </c>
      <c r="AM119">
        <v>0.15948483791759521</v>
      </c>
      <c r="AN119">
        <v>0.15948483791759521</v>
      </c>
      <c r="AO119">
        <v>0.15948483791759521</v>
      </c>
      <c r="AP119">
        <v>0.15948483791759521</v>
      </c>
      <c r="AQ119">
        <v>0.15948483791759521</v>
      </c>
      <c r="AR119">
        <v>0.15948483791759521</v>
      </c>
      <c r="AS119">
        <v>0.15948483791759521</v>
      </c>
      <c r="AT119">
        <v>0.15948483791759521</v>
      </c>
      <c r="AU119">
        <v>0.15948483791759521</v>
      </c>
      <c r="AV119">
        <v>0.15948483791759521</v>
      </c>
      <c r="AW119">
        <v>0.15948483791759521</v>
      </c>
      <c r="AX119">
        <v>0.15948483791759521</v>
      </c>
      <c r="AY119">
        <v>0.15948483791759521</v>
      </c>
      <c r="AZ119">
        <v>0.15948483791759521</v>
      </c>
      <c r="BA119">
        <v>0.15948483791759521</v>
      </c>
      <c r="BB119">
        <v>0.15948483791759521</v>
      </c>
      <c r="BC119">
        <v>0.15948483791759521</v>
      </c>
      <c r="BD119">
        <v>0.15948483791759521</v>
      </c>
      <c r="BE119">
        <v>0.15948483791759521</v>
      </c>
      <c r="BF119">
        <v>0.15948483791759521</v>
      </c>
      <c r="BG119">
        <v>0.15948483791759521</v>
      </c>
      <c r="BH119">
        <v>0.15948483791759521</v>
      </c>
      <c r="BI119">
        <v>0.15369588174510512</v>
      </c>
      <c r="BJ119">
        <v>0.12945801845390328</v>
      </c>
      <c r="BK119">
        <v>9.1883697180931492E-2</v>
      </c>
      <c r="BL119">
        <v>5.8085868407879569E-2</v>
      </c>
      <c r="BM119">
        <v>3.2135624143844917E-2</v>
      </c>
      <c r="BN119">
        <v>1.6873697113658687E-2</v>
      </c>
      <c r="BO119">
        <v>4.4858783434678483E-3</v>
      </c>
      <c r="BP119">
        <v>0</v>
      </c>
      <c r="BQ119">
        <v>0</v>
      </c>
      <c r="BR119">
        <v>0</v>
      </c>
      <c r="BS119">
        <v>0</v>
      </c>
      <c r="BT119">
        <v>5.888915291581337E-3</v>
      </c>
      <c r="BU119">
        <v>7.3228562361588034E-4</v>
      </c>
    </row>
    <row r="120" spans="1:73" x14ac:dyDescent="0.25">
      <c r="A120">
        <v>1229</v>
      </c>
      <c r="B120">
        <v>329.82689148276643</v>
      </c>
      <c r="C120">
        <v>1.2155422991345427E-3</v>
      </c>
      <c r="D120">
        <v>-20</v>
      </c>
      <c r="E120">
        <v>594.5</v>
      </c>
      <c r="F120">
        <v>-634.5</v>
      </c>
      <c r="G120">
        <v>0</v>
      </c>
      <c r="H120">
        <v>0</v>
      </c>
      <c r="I120">
        <v>0</v>
      </c>
      <c r="J120">
        <v>1.4773269419844769E-3</v>
      </c>
      <c r="K120">
        <v>5.9689473808382659E-3</v>
      </c>
      <c r="L120">
        <v>1.5830225521854552E-2</v>
      </c>
      <c r="M120">
        <v>3.6788110524726941E-2</v>
      </c>
      <c r="N120">
        <v>5.8751053152499504E-2</v>
      </c>
      <c r="O120">
        <v>9.2314474133863414E-2</v>
      </c>
      <c r="P120">
        <v>0.13031491851348925</v>
      </c>
      <c r="Q120">
        <v>0.15397019131206538</v>
      </c>
      <c r="R120">
        <v>0.16070038021672975</v>
      </c>
      <c r="S120">
        <v>0.16070038021672975</v>
      </c>
      <c r="T120">
        <v>0.16070038021672975</v>
      </c>
      <c r="U120">
        <v>0.16070038021672975</v>
      </c>
      <c r="V120">
        <v>0.16070038021672975</v>
      </c>
      <c r="W120">
        <v>0.16070038021672975</v>
      </c>
      <c r="X120">
        <v>0.16070038021672975</v>
      </c>
      <c r="Y120">
        <v>0.16070038021672975</v>
      </c>
      <c r="Z120">
        <v>0.16070038021672975</v>
      </c>
      <c r="AA120">
        <v>0.16070038021672975</v>
      </c>
      <c r="AB120">
        <v>0.16070038021672975</v>
      </c>
      <c r="AC120">
        <v>0.16070038021672975</v>
      </c>
      <c r="AD120">
        <v>0.16070038021672975</v>
      </c>
      <c r="AE120">
        <v>0.16070038021672975</v>
      </c>
      <c r="AF120">
        <v>0.16070038021672975</v>
      </c>
      <c r="AG120">
        <v>0.16070038021672975</v>
      </c>
      <c r="AH120">
        <v>0.16070038021672975</v>
      </c>
      <c r="AI120">
        <v>0.16070038021672975</v>
      </c>
      <c r="AJ120">
        <v>0.16070038021672975</v>
      </c>
      <c r="AK120">
        <v>0.16070038021672975</v>
      </c>
      <c r="AL120">
        <v>0.16070038021672975</v>
      </c>
      <c r="AM120">
        <v>0.16070038021672975</v>
      </c>
      <c r="AN120">
        <v>0.16070038021672975</v>
      </c>
      <c r="AO120">
        <v>0.16070038021672975</v>
      </c>
      <c r="AP120">
        <v>0.16070038021672975</v>
      </c>
      <c r="AQ120">
        <v>0.16070038021672975</v>
      </c>
      <c r="AR120">
        <v>0.16070038021672975</v>
      </c>
      <c r="AS120">
        <v>0.16070038021672975</v>
      </c>
      <c r="AT120">
        <v>0.16070038021672975</v>
      </c>
      <c r="AU120">
        <v>0.16070038021672975</v>
      </c>
      <c r="AV120">
        <v>0.16070038021672975</v>
      </c>
      <c r="AW120">
        <v>0.16070038021672975</v>
      </c>
      <c r="AX120">
        <v>0.16070038021672975</v>
      </c>
      <c r="AY120">
        <v>0.16070038021672975</v>
      </c>
      <c r="AZ120">
        <v>0.16070038021672975</v>
      </c>
      <c r="BA120">
        <v>0.16070038021672975</v>
      </c>
      <c r="BB120">
        <v>0.16070038021672975</v>
      </c>
      <c r="BC120">
        <v>0.16070038021672975</v>
      </c>
      <c r="BD120">
        <v>0.16070038021672975</v>
      </c>
      <c r="BE120">
        <v>0.16070038021672975</v>
      </c>
      <c r="BF120">
        <v>0.16070038021672975</v>
      </c>
      <c r="BG120">
        <v>0.16070038021672975</v>
      </c>
      <c r="BH120">
        <v>0.16070038021672975</v>
      </c>
      <c r="BI120">
        <v>0.15491142404423966</v>
      </c>
      <c r="BJ120">
        <v>0.12945801845390328</v>
      </c>
      <c r="BK120">
        <v>9.1883697180931492E-2</v>
      </c>
      <c r="BL120">
        <v>5.8085868407879569E-2</v>
      </c>
      <c r="BM120">
        <v>3.2135624143844917E-2</v>
      </c>
      <c r="BN120">
        <v>1.6873697113658687E-2</v>
      </c>
      <c r="BO120">
        <v>4.4858783434678483E-3</v>
      </c>
      <c r="BP120">
        <v>0</v>
      </c>
      <c r="BQ120">
        <v>0</v>
      </c>
      <c r="BR120">
        <v>0</v>
      </c>
      <c r="BS120">
        <v>0</v>
      </c>
      <c r="BT120">
        <v>1.2626301061794548E-2</v>
      </c>
      <c r="BU120">
        <v>0</v>
      </c>
    </row>
    <row r="121" spans="1:73" x14ac:dyDescent="0.25">
      <c r="A121">
        <v>1229</v>
      </c>
      <c r="B121">
        <v>330.25631358014647</v>
      </c>
      <c r="C121">
        <v>1.2171248890840824E-3</v>
      </c>
      <c r="D121">
        <v>-30</v>
      </c>
      <c r="E121">
        <v>584.5</v>
      </c>
      <c r="F121">
        <v>-644.5</v>
      </c>
      <c r="G121">
        <v>0</v>
      </c>
      <c r="H121">
        <v>0</v>
      </c>
      <c r="I121">
        <v>0</v>
      </c>
      <c r="J121">
        <v>1.4773269419844769E-3</v>
      </c>
      <c r="K121">
        <v>5.9689473808382659E-3</v>
      </c>
      <c r="L121">
        <v>1.5830225521854552E-2</v>
      </c>
      <c r="M121">
        <v>3.6788110524726941E-2</v>
      </c>
      <c r="N121">
        <v>5.8751053152499504E-2</v>
      </c>
      <c r="O121">
        <v>9.3531599022947498E-2</v>
      </c>
      <c r="P121">
        <v>0.13153204340257332</v>
      </c>
      <c r="Q121">
        <v>0.15518731620114945</v>
      </c>
      <c r="R121">
        <v>0.16191750510581382</v>
      </c>
      <c r="S121">
        <v>0.16191750510581382</v>
      </c>
      <c r="T121">
        <v>0.16191750510581382</v>
      </c>
      <c r="U121">
        <v>0.16191750510581382</v>
      </c>
      <c r="V121">
        <v>0.16191750510581382</v>
      </c>
      <c r="W121">
        <v>0.16191750510581382</v>
      </c>
      <c r="X121">
        <v>0.16191750510581382</v>
      </c>
      <c r="Y121">
        <v>0.16191750510581382</v>
      </c>
      <c r="Z121">
        <v>0.16191750510581382</v>
      </c>
      <c r="AA121">
        <v>0.16191750510581382</v>
      </c>
      <c r="AB121">
        <v>0.16191750510581382</v>
      </c>
      <c r="AC121">
        <v>0.16191750510581382</v>
      </c>
      <c r="AD121">
        <v>0.16191750510581382</v>
      </c>
      <c r="AE121">
        <v>0.16191750510581382</v>
      </c>
      <c r="AF121">
        <v>0.16191750510581382</v>
      </c>
      <c r="AG121">
        <v>0.16191750510581382</v>
      </c>
      <c r="AH121">
        <v>0.16191750510581382</v>
      </c>
      <c r="AI121">
        <v>0.16191750510581382</v>
      </c>
      <c r="AJ121">
        <v>0.16191750510581382</v>
      </c>
      <c r="AK121">
        <v>0.16191750510581382</v>
      </c>
      <c r="AL121">
        <v>0.16191750510581382</v>
      </c>
      <c r="AM121">
        <v>0.16191750510581382</v>
      </c>
      <c r="AN121">
        <v>0.16191750510581382</v>
      </c>
      <c r="AO121">
        <v>0.16191750510581382</v>
      </c>
      <c r="AP121">
        <v>0.16191750510581382</v>
      </c>
      <c r="AQ121">
        <v>0.16191750510581382</v>
      </c>
      <c r="AR121">
        <v>0.16191750510581382</v>
      </c>
      <c r="AS121">
        <v>0.16191750510581382</v>
      </c>
      <c r="AT121">
        <v>0.16191750510581382</v>
      </c>
      <c r="AU121">
        <v>0.16191750510581382</v>
      </c>
      <c r="AV121">
        <v>0.16191750510581382</v>
      </c>
      <c r="AW121">
        <v>0.16191750510581382</v>
      </c>
      <c r="AX121">
        <v>0.16191750510581382</v>
      </c>
      <c r="AY121">
        <v>0.16191750510581382</v>
      </c>
      <c r="AZ121">
        <v>0.16191750510581382</v>
      </c>
      <c r="BA121">
        <v>0.16191750510581382</v>
      </c>
      <c r="BB121">
        <v>0.16191750510581382</v>
      </c>
      <c r="BC121">
        <v>0.16191750510581382</v>
      </c>
      <c r="BD121">
        <v>0.16191750510581382</v>
      </c>
      <c r="BE121">
        <v>0.16191750510581382</v>
      </c>
      <c r="BF121">
        <v>0.16191750510581382</v>
      </c>
      <c r="BG121">
        <v>0.16191750510581382</v>
      </c>
      <c r="BH121">
        <v>0.16191750510581382</v>
      </c>
      <c r="BI121">
        <v>0.15491142404423966</v>
      </c>
      <c r="BJ121">
        <v>0.12945801845390328</v>
      </c>
      <c r="BK121">
        <v>9.1883697180931492E-2</v>
      </c>
      <c r="BL121">
        <v>5.8085868407879569E-2</v>
      </c>
      <c r="BM121">
        <v>3.2135624143844917E-2</v>
      </c>
      <c r="BN121">
        <v>1.6873697113658687E-2</v>
      </c>
      <c r="BO121">
        <v>4.4858783434678483E-3</v>
      </c>
      <c r="BP121">
        <v>0</v>
      </c>
      <c r="BQ121">
        <v>0</v>
      </c>
      <c r="BR121">
        <v>0</v>
      </c>
      <c r="BS121">
        <v>0</v>
      </c>
      <c r="BT121">
        <v>2.1479322318746691E-2</v>
      </c>
      <c r="BU121">
        <v>0</v>
      </c>
    </row>
    <row r="122" spans="1:73" x14ac:dyDescent="0.25">
      <c r="A122">
        <v>1229</v>
      </c>
      <c r="B122">
        <v>338.31351478823433</v>
      </c>
      <c r="C122">
        <v>1.2468188562346672E-3</v>
      </c>
      <c r="D122">
        <v>-40</v>
      </c>
      <c r="E122">
        <v>574.5</v>
      </c>
      <c r="F122">
        <v>-654.5</v>
      </c>
      <c r="G122">
        <v>0</v>
      </c>
      <c r="H122">
        <v>0</v>
      </c>
      <c r="I122">
        <v>0</v>
      </c>
      <c r="J122">
        <v>1.4773269419844769E-3</v>
      </c>
      <c r="K122">
        <v>5.9689473808382659E-3</v>
      </c>
      <c r="L122">
        <v>1.5830225521854552E-2</v>
      </c>
      <c r="M122">
        <v>3.6788110524726941E-2</v>
      </c>
      <c r="N122">
        <v>5.8751053152499504E-2</v>
      </c>
      <c r="O122">
        <v>9.4778417879182161E-2</v>
      </c>
      <c r="P122">
        <v>0.132778862258808</v>
      </c>
      <c r="Q122">
        <v>0.15643413505738413</v>
      </c>
      <c r="R122">
        <v>0.1631643239620485</v>
      </c>
      <c r="S122">
        <v>0.1631643239620485</v>
      </c>
      <c r="T122">
        <v>0.1631643239620485</v>
      </c>
      <c r="U122">
        <v>0.1631643239620485</v>
      </c>
      <c r="V122">
        <v>0.1631643239620485</v>
      </c>
      <c r="W122">
        <v>0.1631643239620485</v>
      </c>
      <c r="X122">
        <v>0.1631643239620485</v>
      </c>
      <c r="Y122">
        <v>0.1631643239620485</v>
      </c>
      <c r="Z122">
        <v>0.1631643239620485</v>
      </c>
      <c r="AA122">
        <v>0.1631643239620485</v>
      </c>
      <c r="AB122">
        <v>0.1631643239620485</v>
      </c>
      <c r="AC122">
        <v>0.1631643239620485</v>
      </c>
      <c r="AD122">
        <v>0.1631643239620485</v>
      </c>
      <c r="AE122">
        <v>0.1631643239620485</v>
      </c>
      <c r="AF122">
        <v>0.1631643239620485</v>
      </c>
      <c r="AG122">
        <v>0.1631643239620485</v>
      </c>
      <c r="AH122">
        <v>0.1631643239620485</v>
      </c>
      <c r="AI122">
        <v>0.1631643239620485</v>
      </c>
      <c r="AJ122">
        <v>0.1631643239620485</v>
      </c>
      <c r="AK122">
        <v>0.1631643239620485</v>
      </c>
      <c r="AL122">
        <v>0.1631643239620485</v>
      </c>
      <c r="AM122">
        <v>0.1631643239620485</v>
      </c>
      <c r="AN122">
        <v>0.1631643239620485</v>
      </c>
      <c r="AO122">
        <v>0.1631643239620485</v>
      </c>
      <c r="AP122">
        <v>0.1631643239620485</v>
      </c>
      <c r="AQ122">
        <v>0.1631643239620485</v>
      </c>
      <c r="AR122">
        <v>0.1631643239620485</v>
      </c>
      <c r="AS122">
        <v>0.1631643239620485</v>
      </c>
      <c r="AT122">
        <v>0.1631643239620485</v>
      </c>
      <c r="AU122">
        <v>0.1631643239620485</v>
      </c>
      <c r="AV122">
        <v>0.1631643239620485</v>
      </c>
      <c r="AW122">
        <v>0.1631643239620485</v>
      </c>
      <c r="AX122">
        <v>0.1631643239620485</v>
      </c>
      <c r="AY122">
        <v>0.1631643239620485</v>
      </c>
      <c r="AZ122">
        <v>0.1631643239620485</v>
      </c>
      <c r="BA122">
        <v>0.1631643239620485</v>
      </c>
      <c r="BB122">
        <v>0.1631643239620485</v>
      </c>
      <c r="BC122">
        <v>0.1631643239620485</v>
      </c>
      <c r="BD122">
        <v>0.1631643239620485</v>
      </c>
      <c r="BE122">
        <v>0.1631643239620485</v>
      </c>
      <c r="BF122">
        <v>0.1631643239620485</v>
      </c>
      <c r="BG122">
        <v>0.1631643239620485</v>
      </c>
      <c r="BH122">
        <v>0.1631643239620485</v>
      </c>
      <c r="BI122">
        <v>0.15491142404423966</v>
      </c>
      <c r="BJ122">
        <v>0.12945801845390328</v>
      </c>
      <c r="BK122">
        <v>9.1883697180931492E-2</v>
      </c>
      <c r="BL122">
        <v>5.8085868407879569E-2</v>
      </c>
      <c r="BM122">
        <v>3.2135624143844917E-2</v>
      </c>
      <c r="BN122">
        <v>1.6873697113658687E-2</v>
      </c>
      <c r="BO122">
        <v>4.4858783434678483E-3</v>
      </c>
      <c r="BP122">
        <v>0</v>
      </c>
      <c r="BQ122">
        <v>0</v>
      </c>
      <c r="BR122">
        <v>0</v>
      </c>
      <c r="BS122">
        <v>0</v>
      </c>
      <c r="BT122">
        <v>3.0332343575698834E-2</v>
      </c>
      <c r="BU122">
        <v>0</v>
      </c>
    </row>
    <row r="123" spans="1:73" x14ac:dyDescent="0.25">
      <c r="A123">
        <v>1229</v>
      </c>
      <c r="B123">
        <v>336.56943845641177</v>
      </c>
      <c r="C123">
        <v>1.2403912464520957E-3</v>
      </c>
      <c r="D123">
        <v>-30</v>
      </c>
      <c r="E123">
        <v>584.5</v>
      </c>
      <c r="F123">
        <v>-644.5</v>
      </c>
      <c r="G123">
        <v>0</v>
      </c>
      <c r="H123">
        <v>0</v>
      </c>
      <c r="I123">
        <v>0</v>
      </c>
      <c r="J123">
        <v>1.4773269419844769E-3</v>
      </c>
      <c r="K123">
        <v>5.9689473808382659E-3</v>
      </c>
      <c r="L123">
        <v>1.5830225521854552E-2</v>
      </c>
      <c r="M123">
        <v>3.6788110524726941E-2</v>
      </c>
      <c r="N123">
        <v>5.8751053152499504E-2</v>
      </c>
      <c r="O123">
        <v>9.6018809125634264E-2</v>
      </c>
      <c r="P123">
        <v>0.13401925350526009</v>
      </c>
      <c r="Q123">
        <v>0.15767452630383622</v>
      </c>
      <c r="R123">
        <v>0.16440471520850058</v>
      </c>
      <c r="S123">
        <v>0.16440471520850058</v>
      </c>
      <c r="T123">
        <v>0.16440471520850058</v>
      </c>
      <c r="U123">
        <v>0.16440471520850058</v>
      </c>
      <c r="V123">
        <v>0.16440471520850058</v>
      </c>
      <c r="W123">
        <v>0.16440471520850058</v>
      </c>
      <c r="X123">
        <v>0.16440471520850058</v>
      </c>
      <c r="Y123">
        <v>0.16440471520850058</v>
      </c>
      <c r="Z123">
        <v>0.16440471520850058</v>
      </c>
      <c r="AA123">
        <v>0.16440471520850058</v>
      </c>
      <c r="AB123">
        <v>0.16440471520850058</v>
      </c>
      <c r="AC123">
        <v>0.16440471520850058</v>
      </c>
      <c r="AD123">
        <v>0.16440471520850058</v>
      </c>
      <c r="AE123">
        <v>0.16440471520850058</v>
      </c>
      <c r="AF123">
        <v>0.16440471520850058</v>
      </c>
      <c r="AG123">
        <v>0.16440471520850058</v>
      </c>
      <c r="AH123">
        <v>0.16440471520850058</v>
      </c>
      <c r="AI123">
        <v>0.16440471520850058</v>
      </c>
      <c r="AJ123">
        <v>0.16440471520850058</v>
      </c>
      <c r="AK123">
        <v>0.16440471520850058</v>
      </c>
      <c r="AL123">
        <v>0.16440471520850058</v>
      </c>
      <c r="AM123">
        <v>0.16440471520850058</v>
      </c>
      <c r="AN123">
        <v>0.16440471520850058</v>
      </c>
      <c r="AO123">
        <v>0.16440471520850058</v>
      </c>
      <c r="AP123">
        <v>0.16440471520850058</v>
      </c>
      <c r="AQ123">
        <v>0.16440471520850058</v>
      </c>
      <c r="AR123">
        <v>0.16440471520850058</v>
      </c>
      <c r="AS123">
        <v>0.16440471520850058</v>
      </c>
      <c r="AT123">
        <v>0.16440471520850058</v>
      </c>
      <c r="AU123">
        <v>0.16440471520850058</v>
      </c>
      <c r="AV123">
        <v>0.16440471520850058</v>
      </c>
      <c r="AW123">
        <v>0.16440471520850058</v>
      </c>
      <c r="AX123">
        <v>0.16440471520850058</v>
      </c>
      <c r="AY123">
        <v>0.16440471520850058</v>
      </c>
      <c r="AZ123">
        <v>0.16440471520850058</v>
      </c>
      <c r="BA123">
        <v>0.16440471520850058</v>
      </c>
      <c r="BB123">
        <v>0.16440471520850058</v>
      </c>
      <c r="BC123">
        <v>0.16440471520850058</v>
      </c>
      <c r="BD123">
        <v>0.16440471520850058</v>
      </c>
      <c r="BE123">
        <v>0.16440471520850058</v>
      </c>
      <c r="BF123">
        <v>0.16440471520850058</v>
      </c>
      <c r="BG123">
        <v>0.16440471520850058</v>
      </c>
      <c r="BH123">
        <v>0.16440471520850058</v>
      </c>
      <c r="BI123">
        <v>0.15491142404423966</v>
      </c>
      <c r="BJ123">
        <v>0.12945801845390328</v>
      </c>
      <c r="BK123">
        <v>9.1883697180931492E-2</v>
      </c>
      <c r="BL123">
        <v>5.8085868407879569E-2</v>
      </c>
      <c r="BM123">
        <v>3.2135624143844917E-2</v>
      </c>
      <c r="BN123">
        <v>1.6873697113658687E-2</v>
      </c>
      <c r="BO123">
        <v>4.4858783434678483E-3</v>
      </c>
      <c r="BP123">
        <v>0</v>
      </c>
      <c r="BQ123">
        <v>0</v>
      </c>
      <c r="BR123">
        <v>0</v>
      </c>
      <c r="BS123">
        <v>0</v>
      </c>
      <c r="BT123">
        <v>2.1479322318746691E-2</v>
      </c>
      <c r="BU123">
        <v>0</v>
      </c>
    </row>
    <row r="124" spans="1:73" x14ac:dyDescent="0.25">
      <c r="A124">
        <v>1229</v>
      </c>
      <c r="B124">
        <v>343.05115727999998</v>
      </c>
      <c r="C124">
        <v>1.2642789390709364E-3</v>
      </c>
      <c r="D124">
        <v>-20</v>
      </c>
      <c r="E124">
        <v>594.5</v>
      </c>
      <c r="F124">
        <v>-634.5</v>
      </c>
      <c r="G124">
        <v>0</v>
      </c>
      <c r="H124">
        <v>0</v>
      </c>
      <c r="I124">
        <v>0</v>
      </c>
      <c r="J124">
        <v>1.4773269419844769E-3</v>
      </c>
      <c r="K124">
        <v>5.9689473808382659E-3</v>
      </c>
      <c r="L124">
        <v>1.5830225521854552E-2</v>
      </c>
      <c r="M124">
        <v>3.6788110524726941E-2</v>
      </c>
      <c r="N124">
        <v>5.8751053152499504E-2</v>
      </c>
      <c r="O124">
        <v>9.6018809125634264E-2</v>
      </c>
      <c r="P124">
        <v>0.13528353244433103</v>
      </c>
      <c r="Q124">
        <v>0.15893880524290716</v>
      </c>
      <c r="R124">
        <v>0.16566899414757152</v>
      </c>
      <c r="S124">
        <v>0.16566899414757152</v>
      </c>
      <c r="T124">
        <v>0.16566899414757152</v>
      </c>
      <c r="U124">
        <v>0.16566899414757152</v>
      </c>
      <c r="V124">
        <v>0.16566899414757152</v>
      </c>
      <c r="W124">
        <v>0.16566899414757152</v>
      </c>
      <c r="X124">
        <v>0.16566899414757152</v>
      </c>
      <c r="Y124">
        <v>0.16566899414757152</v>
      </c>
      <c r="Z124">
        <v>0.16566899414757152</v>
      </c>
      <c r="AA124">
        <v>0.16566899414757152</v>
      </c>
      <c r="AB124">
        <v>0.16566899414757152</v>
      </c>
      <c r="AC124">
        <v>0.16566899414757152</v>
      </c>
      <c r="AD124">
        <v>0.16566899414757152</v>
      </c>
      <c r="AE124">
        <v>0.16566899414757152</v>
      </c>
      <c r="AF124">
        <v>0.16566899414757152</v>
      </c>
      <c r="AG124">
        <v>0.16566899414757152</v>
      </c>
      <c r="AH124">
        <v>0.16566899414757152</v>
      </c>
      <c r="AI124">
        <v>0.16566899414757152</v>
      </c>
      <c r="AJ124">
        <v>0.16566899414757152</v>
      </c>
      <c r="AK124">
        <v>0.16566899414757152</v>
      </c>
      <c r="AL124">
        <v>0.16566899414757152</v>
      </c>
      <c r="AM124">
        <v>0.16566899414757152</v>
      </c>
      <c r="AN124">
        <v>0.16566899414757152</v>
      </c>
      <c r="AO124">
        <v>0.16566899414757152</v>
      </c>
      <c r="AP124">
        <v>0.16566899414757152</v>
      </c>
      <c r="AQ124">
        <v>0.16566899414757152</v>
      </c>
      <c r="AR124">
        <v>0.16566899414757152</v>
      </c>
      <c r="AS124">
        <v>0.16566899414757152</v>
      </c>
      <c r="AT124">
        <v>0.16566899414757152</v>
      </c>
      <c r="AU124">
        <v>0.16566899414757152</v>
      </c>
      <c r="AV124">
        <v>0.16566899414757152</v>
      </c>
      <c r="AW124">
        <v>0.16566899414757152</v>
      </c>
      <c r="AX124">
        <v>0.16566899414757152</v>
      </c>
      <c r="AY124">
        <v>0.16566899414757152</v>
      </c>
      <c r="AZ124">
        <v>0.16566899414757152</v>
      </c>
      <c r="BA124">
        <v>0.16566899414757152</v>
      </c>
      <c r="BB124">
        <v>0.16566899414757152</v>
      </c>
      <c r="BC124">
        <v>0.16566899414757152</v>
      </c>
      <c r="BD124">
        <v>0.16566899414757152</v>
      </c>
      <c r="BE124">
        <v>0.16566899414757152</v>
      </c>
      <c r="BF124">
        <v>0.16566899414757152</v>
      </c>
      <c r="BG124">
        <v>0.16566899414757152</v>
      </c>
      <c r="BH124">
        <v>0.16566899414757152</v>
      </c>
      <c r="BI124">
        <v>0.1561757029833106</v>
      </c>
      <c r="BJ124">
        <v>0.12945801845390328</v>
      </c>
      <c r="BK124">
        <v>9.1883697180931492E-2</v>
      </c>
      <c r="BL124">
        <v>5.8085868407879569E-2</v>
      </c>
      <c r="BM124">
        <v>3.2135624143844917E-2</v>
      </c>
      <c r="BN124">
        <v>1.6873697113658687E-2</v>
      </c>
      <c r="BO124">
        <v>4.4858783434678483E-3</v>
      </c>
      <c r="BP124">
        <v>0</v>
      </c>
      <c r="BQ124">
        <v>0</v>
      </c>
      <c r="BR124">
        <v>0</v>
      </c>
      <c r="BS124">
        <v>0</v>
      </c>
      <c r="BT124">
        <v>1.2626301061794548E-2</v>
      </c>
      <c r="BU124">
        <v>0</v>
      </c>
    </row>
    <row r="125" spans="1:73" x14ac:dyDescent="0.25">
      <c r="A125">
        <v>1229</v>
      </c>
      <c r="B125">
        <v>340.39456281087877</v>
      </c>
      <c r="C125">
        <v>1.2544883397224522E-3</v>
      </c>
      <c r="D125">
        <v>-10</v>
      </c>
      <c r="E125">
        <v>604.5</v>
      </c>
      <c r="F125">
        <v>-624.5</v>
      </c>
      <c r="G125">
        <v>0</v>
      </c>
      <c r="H125">
        <v>0</v>
      </c>
      <c r="I125">
        <v>0</v>
      </c>
      <c r="J125">
        <v>1.4773269419844769E-3</v>
      </c>
      <c r="K125">
        <v>5.9689473808382659E-3</v>
      </c>
      <c r="L125">
        <v>1.5830225521854552E-2</v>
      </c>
      <c r="M125">
        <v>3.6788110524726941E-2</v>
      </c>
      <c r="N125">
        <v>5.8751053152499504E-2</v>
      </c>
      <c r="O125">
        <v>9.6018809125634264E-2</v>
      </c>
      <c r="P125">
        <v>0.13653802078405347</v>
      </c>
      <c r="Q125">
        <v>0.1601932935826296</v>
      </c>
      <c r="R125">
        <v>0.16692348248729397</v>
      </c>
      <c r="S125">
        <v>0.16692348248729397</v>
      </c>
      <c r="T125">
        <v>0.16692348248729397</v>
      </c>
      <c r="U125">
        <v>0.16692348248729397</v>
      </c>
      <c r="V125">
        <v>0.16692348248729397</v>
      </c>
      <c r="W125">
        <v>0.16692348248729397</v>
      </c>
      <c r="X125">
        <v>0.16692348248729397</v>
      </c>
      <c r="Y125">
        <v>0.16692348248729397</v>
      </c>
      <c r="Z125">
        <v>0.16692348248729397</v>
      </c>
      <c r="AA125">
        <v>0.16692348248729397</v>
      </c>
      <c r="AB125">
        <v>0.16692348248729397</v>
      </c>
      <c r="AC125">
        <v>0.16692348248729397</v>
      </c>
      <c r="AD125">
        <v>0.16692348248729397</v>
      </c>
      <c r="AE125">
        <v>0.16692348248729397</v>
      </c>
      <c r="AF125">
        <v>0.16692348248729397</v>
      </c>
      <c r="AG125">
        <v>0.16692348248729397</v>
      </c>
      <c r="AH125">
        <v>0.16692348248729397</v>
      </c>
      <c r="AI125">
        <v>0.16692348248729397</v>
      </c>
      <c r="AJ125">
        <v>0.16692348248729397</v>
      </c>
      <c r="AK125">
        <v>0.16692348248729397</v>
      </c>
      <c r="AL125">
        <v>0.16692348248729397</v>
      </c>
      <c r="AM125">
        <v>0.16692348248729397</v>
      </c>
      <c r="AN125">
        <v>0.16692348248729397</v>
      </c>
      <c r="AO125">
        <v>0.16692348248729397</v>
      </c>
      <c r="AP125">
        <v>0.16692348248729397</v>
      </c>
      <c r="AQ125">
        <v>0.16692348248729397</v>
      </c>
      <c r="AR125">
        <v>0.16692348248729397</v>
      </c>
      <c r="AS125">
        <v>0.16692348248729397</v>
      </c>
      <c r="AT125">
        <v>0.16692348248729397</v>
      </c>
      <c r="AU125">
        <v>0.16692348248729397</v>
      </c>
      <c r="AV125">
        <v>0.16692348248729397</v>
      </c>
      <c r="AW125">
        <v>0.16692348248729397</v>
      </c>
      <c r="AX125">
        <v>0.16692348248729397</v>
      </c>
      <c r="AY125">
        <v>0.16692348248729397</v>
      </c>
      <c r="AZ125">
        <v>0.16692348248729397</v>
      </c>
      <c r="BA125">
        <v>0.16692348248729397</v>
      </c>
      <c r="BB125">
        <v>0.16692348248729397</v>
      </c>
      <c r="BC125">
        <v>0.16692348248729397</v>
      </c>
      <c r="BD125">
        <v>0.16692348248729397</v>
      </c>
      <c r="BE125">
        <v>0.16692348248729397</v>
      </c>
      <c r="BF125">
        <v>0.16692348248729397</v>
      </c>
      <c r="BG125">
        <v>0.16692348248729397</v>
      </c>
      <c r="BH125">
        <v>0.16692348248729397</v>
      </c>
      <c r="BI125">
        <v>0.15743019132303304</v>
      </c>
      <c r="BJ125">
        <v>0.12945801845390328</v>
      </c>
      <c r="BK125">
        <v>9.1883697180931492E-2</v>
      </c>
      <c r="BL125">
        <v>5.8085868407879569E-2</v>
      </c>
      <c r="BM125">
        <v>3.2135624143844917E-2</v>
      </c>
      <c r="BN125">
        <v>1.6873697113658687E-2</v>
      </c>
      <c r="BO125">
        <v>4.4858783434678483E-3</v>
      </c>
      <c r="BP125">
        <v>0</v>
      </c>
      <c r="BQ125">
        <v>0</v>
      </c>
      <c r="BR125">
        <v>0</v>
      </c>
      <c r="BS125">
        <v>0</v>
      </c>
      <c r="BT125">
        <v>5.888915291581337E-3</v>
      </c>
      <c r="BU125">
        <v>1.2008729092515547E-3</v>
      </c>
    </row>
    <row r="126" spans="1:73" x14ac:dyDescent="0.25">
      <c r="A126">
        <v>1229</v>
      </c>
      <c r="B126">
        <v>338.38092771358828</v>
      </c>
      <c r="C126">
        <v>1.247067299476841E-3</v>
      </c>
      <c r="D126">
        <v>0</v>
      </c>
      <c r="E126">
        <v>614.5</v>
      </c>
      <c r="F126">
        <v>-614.5</v>
      </c>
      <c r="G126">
        <v>0</v>
      </c>
      <c r="H126">
        <v>0</v>
      </c>
      <c r="I126">
        <v>0</v>
      </c>
      <c r="J126">
        <v>1.4773269419844769E-3</v>
      </c>
      <c r="K126">
        <v>5.9689473808382659E-3</v>
      </c>
      <c r="L126">
        <v>1.5830225521854552E-2</v>
      </c>
      <c r="M126">
        <v>3.6788110524726941E-2</v>
      </c>
      <c r="N126">
        <v>5.8751053152499504E-2</v>
      </c>
      <c r="O126">
        <v>9.6018809125634264E-2</v>
      </c>
      <c r="P126">
        <v>0.13653802078405347</v>
      </c>
      <c r="Q126">
        <v>0.16144036088210645</v>
      </c>
      <c r="R126">
        <v>0.16817054978677082</v>
      </c>
      <c r="S126">
        <v>0.16817054978677082</v>
      </c>
      <c r="T126">
        <v>0.16817054978677082</v>
      </c>
      <c r="U126">
        <v>0.16817054978677082</v>
      </c>
      <c r="V126">
        <v>0.16817054978677082</v>
      </c>
      <c r="W126">
        <v>0.16817054978677082</v>
      </c>
      <c r="X126">
        <v>0.16817054978677082</v>
      </c>
      <c r="Y126">
        <v>0.16817054978677082</v>
      </c>
      <c r="Z126">
        <v>0.16817054978677082</v>
      </c>
      <c r="AA126">
        <v>0.16817054978677082</v>
      </c>
      <c r="AB126">
        <v>0.16817054978677082</v>
      </c>
      <c r="AC126">
        <v>0.16817054978677082</v>
      </c>
      <c r="AD126">
        <v>0.16817054978677082</v>
      </c>
      <c r="AE126">
        <v>0.16817054978677082</v>
      </c>
      <c r="AF126">
        <v>0.16817054978677082</v>
      </c>
      <c r="AG126">
        <v>0.16817054978677082</v>
      </c>
      <c r="AH126">
        <v>0.16817054978677082</v>
      </c>
      <c r="AI126">
        <v>0.16817054978677082</v>
      </c>
      <c r="AJ126">
        <v>0.16817054978677082</v>
      </c>
      <c r="AK126">
        <v>0.16817054978677082</v>
      </c>
      <c r="AL126">
        <v>0.16817054978677082</v>
      </c>
      <c r="AM126">
        <v>0.16817054978677082</v>
      </c>
      <c r="AN126">
        <v>0.16817054978677082</v>
      </c>
      <c r="AO126">
        <v>0.16817054978677082</v>
      </c>
      <c r="AP126">
        <v>0.16817054978677082</v>
      </c>
      <c r="AQ126">
        <v>0.16817054978677082</v>
      </c>
      <c r="AR126">
        <v>0.16817054978677082</v>
      </c>
      <c r="AS126">
        <v>0.16817054978677082</v>
      </c>
      <c r="AT126">
        <v>0.16817054978677082</v>
      </c>
      <c r="AU126">
        <v>0.16817054978677082</v>
      </c>
      <c r="AV126">
        <v>0.16817054978677082</v>
      </c>
      <c r="AW126">
        <v>0.16817054978677082</v>
      </c>
      <c r="AX126">
        <v>0.16817054978677082</v>
      </c>
      <c r="AY126">
        <v>0.16817054978677082</v>
      </c>
      <c r="AZ126">
        <v>0.16817054978677082</v>
      </c>
      <c r="BA126">
        <v>0.16817054978677082</v>
      </c>
      <c r="BB126">
        <v>0.16817054978677082</v>
      </c>
      <c r="BC126">
        <v>0.16817054978677082</v>
      </c>
      <c r="BD126">
        <v>0.16817054978677082</v>
      </c>
      <c r="BE126">
        <v>0.16817054978677082</v>
      </c>
      <c r="BF126">
        <v>0.16817054978677082</v>
      </c>
      <c r="BG126">
        <v>0.16817054978677082</v>
      </c>
      <c r="BH126">
        <v>0.16817054978677082</v>
      </c>
      <c r="BI126">
        <v>0.15867725862250989</v>
      </c>
      <c r="BJ126">
        <v>0.12945801845390328</v>
      </c>
      <c r="BK126">
        <v>9.1883697180931492E-2</v>
      </c>
      <c r="BL126">
        <v>5.8085868407879569E-2</v>
      </c>
      <c r="BM126">
        <v>3.2135624143844917E-2</v>
      </c>
      <c r="BN126">
        <v>1.6873697113658687E-2</v>
      </c>
      <c r="BO126">
        <v>4.4858783434678483E-3</v>
      </c>
      <c r="BP126">
        <v>0</v>
      </c>
      <c r="BQ126">
        <v>0</v>
      </c>
      <c r="BR126">
        <v>0</v>
      </c>
      <c r="BS126">
        <v>0</v>
      </c>
      <c r="BT126">
        <v>3.3701320188776196E-3</v>
      </c>
      <c r="BU126">
        <v>4.7537513389899477E-3</v>
      </c>
    </row>
    <row r="127" spans="1:73" x14ac:dyDescent="0.25">
      <c r="A127">
        <v>1229</v>
      </c>
      <c r="B127">
        <v>357.56909996745321</v>
      </c>
      <c r="C127">
        <v>1.3177832890457852E-3</v>
      </c>
      <c r="D127">
        <v>10</v>
      </c>
      <c r="E127">
        <v>624.5</v>
      </c>
      <c r="F127">
        <v>-604.5</v>
      </c>
      <c r="G127">
        <v>0</v>
      </c>
      <c r="H127">
        <v>0</v>
      </c>
      <c r="I127">
        <v>0</v>
      </c>
      <c r="J127">
        <v>1.4773269419844769E-3</v>
      </c>
      <c r="K127">
        <v>5.9689473808382659E-3</v>
      </c>
      <c r="L127">
        <v>1.5830225521854552E-2</v>
      </c>
      <c r="M127">
        <v>3.6788110524726941E-2</v>
      </c>
      <c r="N127">
        <v>5.8751053152499504E-2</v>
      </c>
      <c r="O127">
        <v>9.6018809125634264E-2</v>
      </c>
      <c r="P127">
        <v>0.13653802078405347</v>
      </c>
      <c r="Q127">
        <v>0.16275814417115222</v>
      </c>
      <c r="R127">
        <v>0.16948833307581659</v>
      </c>
      <c r="S127">
        <v>0.16948833307581659</v>
      </c>
      <c r="T127">
        <v>0.16948833307581659</v>
      </c>
      <c r="U127">
        <v>0.16948833307581659</v>
      </c>
      <c r="V127">
        <v>0.16948833307581659</v>
      </c>
      <c r="W127">
        <v>0.16948833307581659</v>
      </c>
      <c r="X127">
        <v>0.16948833307581659</v>
      </c>
      <c r="Y127">
        <v>0.16948833307581659</v>
      </c>
      <c r="Z127">
        <v>0.16948833307581659</v>
      </c>
      <c r="AA127">
        <v>0.16948833307581659</v>
      </c>
      <c r="AB127">
        <v>0.16948833307581659</v>
      </c>
      <c r="AC127">
        <v>0.16948833307581659</v>
      </c>
      <c r="AD127">
        <v>0.16948833307581659</v>
      </c>
      <c r="AE127">
        <v>0.16948833307581659</v>
      </c>
      <c r="AF127">
        <v>0.16948833307581659</v>
      </c>
      <c r="AG127">
        <v>0.16948833307581659</v>
      </c>
      <c r="AH127">
        <v>0.16948833307581659</v>
      </c>
      <c r="AI127">
        <v>0.16948833307581659</v>
      </c>
      <c r="AJ127">
        <v>0.16948833307581659</v>
      </c>
      <c r="AK127">
        <v>0.16948833307581659</v>
      </c>
      <c r="AL127">
        <v>0.16948833307581659</v>
      </c>
      <c r="AM127">
        <v>0.16948833307581659</v>
      </c>
      <c r="AN127">
        <v>0.16948833307581659</v>
      </c>
      <c r="AO127">
        <v>0.16948833307581659</v>
      </c>
      <c r="AP127">
        <v>0.16948833307581659</v>
      </c>
      <c r="AQ127">
        <v>0.16948833307581659</v>
      </c>
      <c r="AR127">
        <v>0.16948833307581659</v>
      </c>
      <c r="AS127">
        <v>0.16948833307581659</v>
      </c>
      <c r="AT127">
        <v>0.16948833307581659</v>
      </c>
      <c r="AU127">
        <v>0.16948833307581659</v>
      </c>
      <c r="AV127">
        <v>0.16948833307581659</v>
      </c>
      <c r="AW127">
        <v>0.16948833307581659</v>
      </c>
      <c r="AX127">
        <v>0.16948833307581659</v>
      </c>
      <c r="AY127">
        <v>0.16948833307581659</v>
      </c>
      <c r="AZ127">
        <v>0.16948833307581659</v>
      </c>
      <c r="BA127">
        <v>0.16948833307581659</v>
      </c>
      <c r="BB127">
        <v>0.16948833307581659</v>
      </c>
      <c r="BC127">
        <v>0.16948833307581659</v>
      </c>
      <c r="BD127">
        <v>0.16948833307581659</v>
      </c>
      <c r="BE127">
        <v>0.16948833307581659</v>
      </c>
      <c r="BF127">
        <v>0.16948833307581659</v>
      </c>
      <c r="BG127">
        <v>0.16948833307581659</v>
      </c>
      <c r="BH127">
        <v>0.16948833307581659</v>
      </c>
      <c r="BI127">
        <v>0.15999504191155567</v>
      </c>
      <c r="BJ127">
        <v>0.13077580174294906</v>
      </c>
      <c r="BK127">
        <v>9.1883697180931492E-2</v>
      </c>
      <c r="BL127">
        <v>5.8085868407879569E-2</v>
      </c>
      <c r="BM127">
        <v>3.2135624143844917E-2</v>
      </c>
      <c r="BN127">
        <v>1.6873697113658687E-2</v>
      </c>
      <c r="BO127">
        <v>4.4858783434678483E-3</v>
      </c>
      <c r="BP127">
        <v>0</v>
      </c>
      <c r="BQ127">
        <v>0</v>
      </c>
      <c r="BR127">
        <v>0</v>
      </c>
      <c r="BS127">
        <v>0</v>
      </c>
      <c r="BT127">
        <v>8.5134874617387446E-4</v>
      </c>
      <c r="BU127">
        <v>8.306629768728313E-3</v>
      </c>
    </row>
    <row r="128" spans="1:73" x14ac:dyDescent="0.25">
      <c r="A128">
        <v>1229</v>
      </c>
      <c r="B128">
        <v>361.60895875508544</v>
      </c>
      <c r="C128">
        <v>1.3326717634719342E-3</v>
      </c>
      <c r="D128">
        <v>20</v>
      </c>
      <c r="E128">
        <v>634.5</v>
      </c>
      <c r="F128">
        <v>-594.5</v>
      </c>
      <c r="G128">
        <v>0</v>
      </c>
      <c r="H128">
        <v>0</v>
      </c>
      <c r="I128">
        <v>0</v>
      </c>
      <c r="J128">
        <v>1.4773269419844769E-3</v>
      </c>
      <c r="K128">
        <v>5.9689473808382659E-3</v>
      </c>
      <c r="L128">
        <v>1.5830225521854552E-2</v>
      </c>
      <c r="M128">
        <v>3.6788110524726941E-2</v>
      </c>
      <c r="N128">
        <v>5.8751053152499504E-2</v>
      </c>
      <c r="O128">
        <v>9.6018809125634264E-2</v>
      </c>
      <c r="P128">
        <v>0.13653802078405347</v>
      </c>
      <c r="Q128">
        <v>0.16409081593462416</v>
      </c>
      <c r="R128">
        <v>0.17082100483928853</v>
      </c>
      <c r="S128">
        <v>0.17082100483928853</v>
      </c>
      <c r="T128">
        <v>0.17082100483928853</v>
      </c>
      <c r="U128">
        <v>0.17082100483928853</v>
      </c>
      <c r="V128">
        <v>0.17082100483928853</v>
      </c>
      <c r="W128">
        <v>0.17082100483928853</v>
      </c>
      <c r="X128">
        <v>0.17082100483928853</v>
      </c>
      <c r="Y128">
        <v>0.17082100483928853</v>
      </c>
      <c r="Z128">
        <v>0.17082100483928853</v>
      </c>
      <c r="AA128">
        <v>0.17082100483928853</v>
      </c>
      <c r="AB128">
        <v>0.17082100483928853</v>
      </c>
      <c r="AC128">
        <v>0.17082100483928853</v>
      </c>
      <c r="AD128">
        <v>0.17082100483928853</v>
      </c>
      <c r="AE128">
        <v>0.17082100483928853</v>
      </c>
      <c r="AF128">
        <v>0.17082100483928853</v>
      </c>
      <c r="AG128">
        <v>0.17082100483928853</v>
      </c>
      <c r="AH128">
        <v>0.17082100483928853</v>
      </c>
      <c r="AI128">
        <v>0.17082100483928853</v>
      </c>
      <c r="AJ128">
        <v>0.17082100483928853</v>
      </c>
      <c r="AK128">
        <v>0.17082100483928853</v>
      </c>
      <c r="AL128">
        <v>0.17082100483928853</v>
      </c>
      <c r="AM128">
        <v>0.17082100483928853</v>
      </c>
      <c r="AN128">
        <v>0.17082100483928853</v>
      </c>
      <c r="AO128">
        <v>0.17082100483928853</v>
      </c>
      <c r="AP128">
        <v>0.17082100483928853</v>
      </c>
      <c r="AQ128">
        <v>0.17082100483928853</v>
      </c>
      <c r="AR128">
        <v>0.17082100483928853</v>
      </c>
      <c r="AS128">
        <v>0.17082100483928853</v>
      </c>
      <c r="AT128">
        <v>0.17082100483928853</v>
      </c>
      <c r="AU128">
        <v>0.17082100483928853</v>
      </c>
      <c r="AV128">
        <v>0.17082100483928853</v>
      </c>
      <c r="AW128">
        <v>0.17082100483928853</v>
      </c>
      <c r="AX128">
        <v>0.17082100483928853</v>
      </c>
      <c r="AY128">
        <v>0.17082100483928853</v>
      </c>
      <c r="AZ128">
        <v>0.17082100483928853</v>
      </c>
      <c r="BA128">
        <v>0.17082100483928853</v>
      </c>
      <c r="BB128">
        <v>0.17082100483928853</v>
      </c>
      <c r="BC128">
        <v>0.17082100483928853</v>
      </c>
      <c r="BD128">
        <v>0.17082100483928853</v>
      </c>
      <c r="BE128">
        <v>0.17082100483928853</v>
      </c>
      <c r="BF128">
        <v>0.17082100483928853</v>
      </c>
      <c r="BG128">
        <v>0.17082100483928853</v>
      </c>
      <c r="BH128">
        <v>0.17082100483928853</v>
      </c>
      <c r="BI128">
        <v>0.1613277136750276</v>
      </c>
      <c r="BJ128">
        <v>0.13210847350642099</v>
      </c>
      <c r="BK128">
        <v>9.1883697180931492E-2</v>
      </c>
      <c r="BL128">
        <v>5.8085868407879569E-2</v>
      </c>
      <c r="BM128">
        <v>3.2135624143844917E-2</v>
      </c>
      <c r="BN128">
        <v>1.6873697113658687E-2</v>
      </c>
      <c r="BO128">
        <v>4.4858783434678483E-3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1.6776230517663721E-2</v>
      </c>
    </row>
    <row r="129" spans="1:73" x14ac:dyDescent="0.25">
      <c r="A129">
        <v>1229</v>
      </c>
      <c r="B129">
        <v>327.7589499098454</v>
      </c>
      <c r="C129">
        <v>1.2079211180879522E-3</v>
      </c>
      <c r="D129">
        <v>30</v>
      </c>
      <c r="E129">
        <v>644.5</v>
      </c>
      <c r="F129">
        <v>-584.5</v>
      </c>
      <c r="G129">
        <v>0</v>
      </c>
      <c r="H129">
        <v>0</v>
      </c>
      <c r="I129">
        <v>0</v>
      </c>
      <c r="J129">
        <v>1.4773269419844769E-3</v>
      </c>
      <c r="K129">
        <v>5.9689473808382659E-3</v>
      </c>
      <c r="L129">
        <v>1.5830225521854552E-2</v>
      </c>
      <c r="M129">
        <v>3.6788110524726941E-2</v>
      </c>
      <c r="N129">
        <v>5.8751053152499504E-2</v>
      </c>
      <c r="O129">
        <v>9.6018809125634264E-2</v>
      </c>
      <c r="P129">
        <v>0.13653802078405347</v>
      </c>
      <c r="Q129">
        <v>0.16409081593462416</v>
      </c>
      <c r="R129">
        <v>0.17202892595737648</v>
      </c>
      <c r="S129">
        <v>0.17202892595737648</v>
      </c>
      <c r="T129">
        <v>0.17202892595737648</v>
      </c>
      <c r="U129">
        <v>0.17202892595737648</v>
      </c>
      <c r="V129">
        <v>0.17202892595737648</v>
      </c>
      <c r="W129">
        <v>0.17202892595737648</v>
      </c>
      <c r="X129">
        <v>0.17202892595737648</v>
      </c>
      <c r="Y129">
        <v>0.17202892595737648</v>
      </c>
      <c r="Z129">
        <v>0.17202892595737648</v>
      </c>
      <c r="AA129">
        <v>0.17202892595737648</v>
      </c>
      <c r="AB129">
        <v>0.17202892595737648</v>
      </c>
      <c r="AC129">
        <v>0.17202892595737648</v>
      </c>
      <c r="AD129">
        <v>0.17202892595737648</v>
      </c>
      <c r="AE129">
        <v>0.17202892595737648</v>
      </c>
      <c r="AF129">
        <v>0.17202892595737648</v>
      </c>
      <c r="AG129">
        <v>0.17202892595737648</v>
      </c>
      <c r="AH129">
        <v>0.17202892595737648</v>
      </c>
      <c r="AI129">
        <v>0.17202892595737648</v>
      </c>
      <c r="AJ129">
        <v>0.17202892595737648</v>
      </c>
      <c r="AK129">
        <v>0.17202892595737648</v>
      </c>
      <c r="AL129">
        <v>0.17202892595737648</v>
      </c>
      <c r="AM129">
        <v>0.17202892595737648</v>
      </c>
      <c r="AN129">
        <v>0.17202892595737648</v>
      </c>
      <c r="AO129">
        <v>0.17202892595737648</v>
      </c>
      <c r="AP129">
        <v>0.17202892595737648</v>
      </c>
      <c r="AQ129">
        <v>0.17202892595737648</v>
      </c>
      <c r="AR129">
        <v>0.17202892595737648</v>
      </c>
      <c r="AS129">
        <v>0.17202892595737648</v>
      </c>
      <c r="AT129">
        <v>0.17202892595737648</v>
      </c>
      <c r="AU129">
        <v>0.17202892595737648</v>
      </c>
      <c r="AV129">
        <v>0.17202892595737648</v>
      </c>
      <c r="AW129">
        <v>0.17202892595737648</v>
      </c>
      <c r="AX129">
        <v>0.17202892595737648</v>
      </c>
      <c r="AY129">
        <v>0.17202892595737648</v>
      </c>
      <c r="AZ129">
        <v>0.17202892595737648</v>
      </c>
      <c r="BA129">
        <v>0.17202892595737648</v>
      </c>
      <c r="BB129">
        <v>0.17202892595737648</v>
      </c>
      <c r="BC129">
        <v>0.17202892595737648</v>
      </c>
      <c r="BD129">
        <v>0.17202892595737648</v>
      </c>
      <c r="BE129">
        <v>0.17202892595737648</v>
      </c>
      <c r="BF129">
        <v>0.17202892595737648</v>
      </c>
      <c r="BG129">
        <v>0.17202892595737648</v>
      </c>
      <c r="BH129">
        <v>0.17202892595737648</v>
      </c>
      <c r="BI129">
        <v>0.16253563479311556</v>
      </c>
      <c r="BJ129">
        <v>0.13331639462450895</v>
      </c>
      <c r="BK129">
        <v>9.3091618299019449E-2</v>
      </c>
      <c r="BL129">
        <v>5.8085868407879569E-2</v>
      </c>
      <c r="BM129">
        <v>3.2135624143844917E-2</v>
      </c>
      <c r="BN129">
        <v>1.6873697113658687E-2</v>
      </c>
      <c r="BO129">
        <v>4.4858783434678483E-3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2.7711574892142238E-2</v>
      </c>
    </row>
    <row r="130" spans="1:73" x14ac:dyDescent="0.25">
      <c r="A130">
        <v>1229</v>
      </c>
      <c r="B130">
        <v>346.45835495117984</v>
      </c>
      <c r="C130">
        <v>1.2768358075306698E-3</v>
      </c>
      <c r="D130">
        <v>40</v>
      </c>
      <c r="E130">
        <v>654.5</v>
      </c>
      <c r="F130">
        <v>-574.5</v>
      </c>
      <c r="G130">
        <v>0</v>
      </c>
      <c r="H130">
        <v>0</v>
      </c>
      <c r="I130">
        <v>0</v>
      </c>
      <c r="J130">
        <v>1.4773269419844769E-3</v>
      </c>
      <c r="K130">
        <v>5.9689473808382659E-3</v>
      </c>
      <c r="L130">
        <v>1.5830225521854552E-2</v>
      </c>
      <c r="M130">
        <v>3.6788110524726941E-2</v>
      </c>
      <c r="N130">
        <v>5.8751053152499504E-2</v>
      </c>
      <c r="O130">
        <v>9.6018809125634264E-2</v>
      </c>
      <c r="P130">
        <v>0.13653802078405347</v>
      </c>
      <c r="Q130">
        <v>0.16409081593462416</v>
      </c>
      <c r="R130">
        <v>0.17330576176490714</v>
      </c>
      <c r="S130">
        <v>0.17330576176490714</v>
      </c>
      <c r="T130">
        <v>0.17330576176490714</v>
      </c>
      <c r="U130">
        <v>0.17330576176490714</v>
      </c>
      <c r="V130">
        <v>0.17330576176490714</v>
      </c>
      <c r="W130">
        <v>0.17330576176490714</v>
      </c>
      <c r="X130">
        <v>0.17330576176490714</v>
      </c>
      <c r="Y130">
        <v>0.17330576176490714</v>
      </c>
      <c r="Z130">
        <v>0.17330576176490714</v>
      </c>
      <c r="AA130">
        <v>0.17330576176490714</v>
      </c>
      <c r="AB130">
        <v>0.17330576176490714</v>
      </c>
      <c r="AC130">
        <v>0.17330576176490714</v>
      </c>
      <c r="AD130">
        <v>0.17330576176490714</v>
      </c>
      <c r="AE130">
        <v>0.17330576176490714</v>
      </c>
      <c r="AF130">
        <v>0.17330576176490714</v>
      </c>
      <c r="AG130">
        <v>0.17330576176490714</v>
      </c>
      <c r="AH130">
        <v>0.17330576176490714</v>
      </c>
      <c r="AI130">
        <v>0.17330576176490714</v>
      </c>
      <c r="AJ130">
        <v>0.17330576176490714</v>
      </c>
      <c r="AK130">
        <v>0.17330576176490714</v>
      </c>
      <c r="AL130">
        <v>0.17330576176490714</v>
      </c>
      <c r="AM130">
        <v>0.17330576176490714</v>
      </c>
      <c r="AN130">
        <v>0.17330576176490714</v>
      </c>
      <c r="AO130">
        <v>0.17330576176490714</v>
      </c>
      <c r="AP130">
        <v>0.17330576176490714</v>
      </c>
      <c r="AQ130">
        <v>0.17330576176490714</v>
      </c>
      <c r="AR130">
        <v>0.17330576176490714</v>
      </c>
      <c r="AS130">
        <v>0.17330576176490714</v>
      </c>
      <c r="AT130">
        <v>0.17330576176490714</v>
      </c>
      <c r="AU130">
        <v>0.17330576176490714</v>
      </c>
      <c r="AV130">
        <v>0.17330576176490714</v>
      </c>
      <c r="AW130">
        <v>0.17330576176490714</v>
      </c>
      <c r="AX130">
        <v>0.17330576176490714</v>
      </c>
      <c r="AY130">
        <v>0.17330576176490714</v>
      </c>
      <c r="AZ130">
        <v>0.17330576176490714</v>
      </c>
      <c r="BA130">
        <v>0.17330576176490714</v>
      </c>
      <c r="BB130">
        <v>0.17330576176490714</v>
      </c>
      <c r="BC130">
        <v>0.17330576176490714</v>
      </c>
      <c r="BD130">
        <v>0.17330576176490714</v>
      </c>
      <c r="BE130">
        <v>0.17330576176490714</v>
      </c>
      <c r="BF130">
        <v>0.17330576176490714</v>
      </c>
      <c r="BG130">
        <v>0.17330576176490714</v>
      </c>
      <c r="BH130">
        <v>0.17330576176490714</v>
      </c>
      <c r="BI130">
        <v>0.16381247060064622</v>
      </c>
      <c r="BJ130">
        <v>0.13459323043203961</v>
      </c>
      <c r="BK130">
        <v>9.436845410655012E-2</v>
      </c>
      <c r="BL130">
        <v>5.8085868407879569E-2</v>
      </c>
      <c r="BM130">
        <v>3.2135624143844917E-2</v>
      </c>
      <c r="BN130">
        <v>1.6873697113658687E-2</v>
      </c>
      <c r="BO130">
        <v>4.4858783434678483E-3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3.8646919266620755E-2</v>
      </c>
    </row>
    <row r="131" spans="1:73" x14ac:dyDescent="0.25">
      <c r="A131">
        <v>1229</v>
      </c>
      <c r="B131">
        <v>348.71582507443452</v>
      </c>
      <c r="C131">
        <v>1.2851554761044248E-3</v>
      </c>
      <c r="D131">
        <v>30</v>
      </c>
      <c r="E131">
        <v>644.5</v>
      </c>
      <c r="F131">
        <v>-584.5</v>
      </c>
      <c r="G131">
        <v>0</v>
      </c>
      <c r="H131">
        <v>0</v>
      </c>
      <c r="I131">
        <v>0</v>
      </c>
      <c r="J131">
        <v>1.4773269419844769E-3</v>
      </c>
      <c r="K131">
        <v>5.9689473808382659E-3</v>
      </c>
      <c r="L131">
        <v>1.5830225521854552E-2</v>
      </c>
      <c r="M131">
        <v>3.6788110524726941E-2</v>
      </c>
      <c r="N131">
        <v>5.8751053152499504E-2</v>
      </c>
      <c r="O131">
        <v>9.6018809125634264E-2</v>
      </c>
      <c r="P131">
        <v>0.13653802078405347</v>
      </c>
      <c r="Q131">
        <v>0.16409081593462416</v>
      </c>
      <c r="R131">
        <v>0.17459091724101156</v>
      </c>
      <c r="S131">
        <v>0.17459091724101156</v>
      </c>
      <c r="T131">
        <v>0.17459091724101156</v>
      </c>
      <c r="U131">
        <v>0.17459091724101156</v>
      </c>
      <c r="V131">
        <v>0.17459091724101156</v>
      </c>
      <c r="W131">
        <v>0.17459091724101156</v>
      </c>
      <c r="X131">
        <v>0.17459091724101156</v>
      </c>
      <c r="Y131">
        <v>0.17459091724101156</v>
      </c>
      <c r="Z131">
        <v>0.17459091724101156</v>
      </c>
      <c r="AA131">
        <v>0.17459091724101156</v>
      </c>
      <c r="AB131">
        <v>0.17459091724101156</v>
      </c>
      <c r="AC131">
        <v>0.17459091724101156</v>
      </c>
      <c r="AD131">
        <v>0.17459091724101156</v>
      </c>
      <c r="AE131">
        <v>0.17459091724101156</v>
      </c>
      <c r="AF131">
        <v>0.17459091724101156</v>
      </c>
      <c r="AG131">
        <v>0.17459091724101156</v>
      </c>
      <c r="AH131">
        <v>0.17459091724101156</v>
      </c>
      <c r="AI131">
        <v>0.17459091724101156</v>
      </c>
      <c r="AJ131">
        <v>0.17459091724101156</v>
      </c>
      <c r="AK131">
        <v>0.17459091724101156</v>
      </c>
      <c r="AL131">
        <v>0.17459091724101156</v>
      </c>
      <c r="AM131">
        <v>0.17459091724101156</v>
      </c>
      <c r="AN131">
        <v>0.17459091724101156</v>
      </c>
      <c r="AO131">
        <v>0.17459091724101156</v>
      </c>
      <c r="AP131">
        <v>0.17459091724101156</v>
      </c>
      <c r="AQ131">
        <v>0.17459091724101156</v>
      </c>
      <c r="AR131">
        <v>0.17459091724101156</v>
      </c>
      <c r="AS131">
        <v>0.17459091724101156</v>
      </c>
      <c r="AT131">
        <v>0.17459091724101156</v>
      </c>
      <c r="AU131">
        <v>0.17459091724101156</v>
      </c>
      <c r="AV131">
        <v>0.17459091724101156</v>
      </c>
      <c r="AW131">
        <v>0.17459091724101156</v>
      </c>
      <c r="AX131">
        <v>0.17459091724101156</v>
      </c>
      <c r="AY131">
        <v>0.17459091724101156</v>
      </c>
      <c r="AZ131">
        <v>0.17459091724101156</v>
      </c>
      <c r="BA131">
        <v>0.17459091724101156</v>
      </c>
      <c r="BB131">
        <v>0.17459091724101156</v>
      </c>
      <c r="BC131">
        <v>0.17459091724101156</v>
      </c>
      <c r="BD131">
        <v>0.17459091724101156</v>
      </c>
      <c r="BE131">
        <v>0.17459091724101156</v>
      </c>
      <c r="BF131">
        <v>0.17459091724101156</v>
      </c>
      <c r="BG131">
        <v>0.17459091724101156</v>
      </c>
      <c r="BH131">
        <v>0.17459091724101156</v>
      </c>
      <c r="BI131">
        <v>0.16509762607675063</v>
      </c>
      <c r="BJ131">
        <v>0.13587838590814402</v>
      </c>
      <c r="BK131">
        <v>9.565360958265455E-2</v>
      </c>
      <c r="BL131">
        <v>5.8085868407879569E-2</v>
      </c>
      <c r="BM131">
        <v>3.2135624143844917E-2</v>
      </c>
      <c r="BN131">
        <v>1.6873697113658687E-2</v>
      </c>
      <c r="BO131">
        <v>4.4858783434678483E-3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2.7711574892142238E-2</v>
      </c>
    </row>
    <row r="132" spans="1:73" x14ac:dyDescent="0.25">
      <c r="A132">
        <v>1229</v>
      </c>
      <c r="B132">
        <v>359.17045677528881</v>
      </c>
      <c r="C132">
        <v>1.3236849210418317E-3</v>
      </c>
      <c r="D132">
        <v>20</v>
      </c>
      <c r="E132">
        <v>634.5</v>
      </c>
      <c r="F132">
        <v>-594.5</v>
      </c>
      <c r="G132">
        <v>0</v>
      </c>
      <c r="H132">
        <v>0</v>
      </c>
      <c r="I132">
        <v>0</v>
      </c>
      <c r="J132">
        <v>1.4773269419844769E-3</v>
      </c>
      <c r="K132">
        <v>5.9689473808382659E-3</v>
      </c>
      <c r="L132">
        <v>1.5830225521854552E-2</v>
      </c>
      <c r="M132">
        <v>3.6788110524726941E-2</v>
      </c>
      <c r="N132">
        <v>5.8751053152499504E-2</v>
      </c>
      <c r="O132">
        <v>9.6018809125634264E-2</v>
      </c>
      <c r="P132">
        <v>0.13653802078405347</v>
      </c>
      <c r="Q132">
        <v>0.165414500855666</v>
      </c>
      <c r="R132">
        <v>0.1759146021620534</v>
      </c>
      <c r="S132">
        <v>0.1759146021620534</v>
      </c>
      <c r="T132">
        <v>0.1759146021620534</v>
      </c>
      <c r="U132">
        <v>0.1759146021620534</v>
      </c>
      <c r="V132">
        <v>0.1759146021620534</v>
      </c>
      <c r="W132">
        <v>0.1759146021620534</v>
      </c>
      <c r="X132">
        <v>0.1759146021620534</v>
      </c>
      <c r="Y132">
        <v>0.1759146021620534</v>
      </c>
      <c r="Z132">
        <v>0.1759146021620534</v>
      </c>
      <c r="AA132">
        <v>0.1759146021620534</v>
      </c>
      <c r="AB132">
        <v>0.1759146021620534</v>
      </c>
      <c r="AC132">
        <v>0.1759146021620534</v>
      </c>
      <c r="AD132">
        <v>0.1759146021620534</v>
      </c>
      <c r="AE132">
        <v>0.1759146021620534</v>
      </c>
      <c r="AF132">
        <v>0.1759146021620534</v>
      </c>
      <c r="AG132">
        <v>0.1759146021620534</v>
      </c>
      <c r="AH132">
        <v>0.1759146021620534</v>
      </c>
      <c r="AI132">
        <v>0.1759146021620534</v>
      </c>
      <c r="AJ132">
        <v>0.1759146021620534</v>
      </c>
      <c r="AK132">
        <v>0.1759146021620534</v>
      </c>
      <c r="AL132">
        <v>0.1759146021620534</v>
      </c>
      <c r="AM132">
        <v>0.1759146021620534</v>
      </c>
      <c r="AN132">
        <v>0.1759146021620534</v>
      </c>
      <c r="AO132">
        <v>0.1759146021620534</v>
      </c>
      <c r="AP132">
        <v>0.1759146021620534</v>
      </c>
      <c r="AQ132">
        <v>0.1759146021620534</v>
      </c>
      <c r="AR132">
        <v>0.1759146021620534</v>
      </c>
      <c r="AS132">
        <v>0.1759146021620534</v>
      </c>
      <c r="AT132">
        <v>0.1759146021620534</v>
      </c>
      <c r="AU132">
        <v>0.1759146021620534</v>
      </c>
      <c r="AV132">
        <v>0.1759146021620534</v>
      </c>
      <c r="AW132">
        <v>0.1759146021620534</v>
      </c>
      <c r="AX132">
        <v>0.1759146021620534</v>
      </c>
      <c r="AY132">
        <v>0.1759146021620534</v>
      </c>
      <c r="AZ132">
        <v>0.1759146021620534</v>
      </c>
      <c r="BA132">
        <v>0.1759146021620534</v>
      </c>
      <c r="BB132">
        <v>0.1759146021620534</v>
      </c>
      <c r="BC132">
        <v>0.1759146021620534</v>
      </c>
      <c r="BD132">
        <v>0.1759146021620534</v>
      </c>
      <c r="BE132">
        <v>0.1759146021620534</v>
      </c>
      <c r="BF132">
        <v>0.1759146021620534</v>
      </c>
      <c r="BG132">
        <v>0.1759146021620534</v>
      </c>
      <c r="BH132">
        <v>0.1759146021620534</v>
      </c>
      <c r="BI132">
        <v>0.16642131099779245</v>
      </c>
      <c r="BJ132">
        <v>0.13720207082918584</v>
      </c>
      <c r="BK132">
        <v>9.565360958265455E-2</v>
      </c>
      <c r="BL132">
        <v>5.8085868407879569E-2</v>
      </c>
      <c r="BM132">
        <v>3.2135624143844917E-2</v>
      </c>
      <c r="BN132">
        <v>1.6873697113658687E-2</v>
      </c>
      <c r="BO132">
        <v>4.4858783434678483E-3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1.6776230517663748E-2</v>
      </c>
    </row>
    <row r="133" spans="1:73" x14ac:dyDescent="0.25">
      <c r="A133">
        <v>1229</v>
      </c>
      <c r="B133">
        <v>356.70367855103336</v>
      </c>
      <c r="C133">
        <v>1.3145938694884348E-3</v>
      </c>
      <c r="D133">
        <v>10</v>
      </c>
      <c r="E133">
        <v>624.5</v>
      </c>
      <c r="F133">
        <v>-604.5</v>
      </c>
      <c r="G133">
        <v>0</v>
      </c>
      <c r="H133">
        <v>0</v>
      </c>
      <c r="I133">
        <v>0</v>
      </c>
      <c r="J133">
        <v>1.4773269419844769E-3</v>
      </c>
      <c r="K133">
        <v>5.9689473808382659E-3</v>
      </c>
      <c r="L133">
        <v>1.5830225521854552E-2</v>
      </c>
      <c r="M133">
        <v>3.6788110524726941E-2</v>
      </c>
      <c r="N133">
        <v>5.8751053152499504E-2</v>
      </c>
      <c r="O133">
        <v>9.6018809125634264E-2</v>
      </c>
      <c r="P133">
        <v>0.13653802078405347</v>
      </c>
      <c r="Q133">
        <v>0.16672909472515443</v>
      </c>
      <c r="R133">
        <v>0.17722919603154183</v>
      </c>
      <c r="S133">
        <v>0.17722919603154183</v>
      </c>
      <c r="T133">
        <v>0.17722919603154183</v>
      </c>
      <c r="U133">
        <v>0.17722919603154183</v>
      </c>
      <c r="V133">
        <v>0.17722919603154183</v>
      </c>
      <c r="W133">
        <v>0.17722919603154183</v>
      </c>
      <c r="X133">
        <v>0.17722919603154183</v>
      </c>
      <c r="Y133">
        <v>0.17722919603154183</v>
      </c>
      <c r="Z133">
        <v>0.17722919603154183</v>
      </c>
      <c r="AA133">
        <v>0.17722919603154183</v>
      </c>
      <c r="AB133">
        <v>0.17722919603154183</v>
      </c>
      <c r="AC133">
        <v>0.17722919603154183</v>
      </c>
      <c r="AD133">
        <v>0.17722919603154183</v>
      </c>
      <c r="AE133">
        <v>0.17722919603154183</v>
      </c>
      <c r="AF133">
        <v>0.17722919603154183</v>
      </c>
      <c r="AG133">
        <v>0.17722919603154183</v>
      </c>
      <c r="AH133">
        <v>0.17722919603154183</v>
      </c>
      <c r="AI133">
        <v>0.17722919603154183</v>
      </c>
      <c r="AJ133">
        <v>0.17722919603154183</v>
      </c>
      <c r="AK133">
        <v>0.17722919603154183</v>
      </c>
      <c r="AL133">
        <v>0.17722919603154183</v>
      </c>
      <c r="AM133">
        <v>0.17722919603154183</v>
      </c>
      <c r="AN133">
        <v>0.17722919603154183</v>
      </c>
      <c r="AO133">
        <v>0.17722919603154183</v>
      </c>
      <c r="AP133">
        <v>0.17722919603154183</v>
      </c>
      <c r="AQ133">
        <v>0.17722919603154183</v>
      </c>
      <c r="AR133">
        <v>0.17722919603154183</v>
      </c>
      <c r="AS133">
        <v>0.17722919603154183</v>
      </c>
      <c r="AT133">
        <v>0.17722919603154183</v>
      </c>
      <c r="AU133">
        <v>0.17722919603154183</v>
      </c>
      <c r="AV133">
        <v>0.17722919603154183</v>
      </c>
      <c r="AW133">
        <v>0.17722919603154183</v>
      </c>
      <c r="AX133">
        <v>0.17722919603154183</v>
      </c>
      <c r="AY133">
        <v>0.17722919603154183</v>
      </c>
      <c r="AZ133">
        <v>0.17722919603154183</v>
      </c>
      <c r="BA133">
        <v>0.17722919603154183</v>
      </c>
      <c r="BB133">
        <v>0.17722919603154183</v>
      </c>
      <c r="BC133">
        <v>0.17722919603154183</v>
      </c>
      <c r="BD133">
        <v>0.17722919603154183</v>
      </c>
      <c r="BE133">
        <v>0.17722919603154183</v>
      </c>
      <c r="BF133">
        <v>0.17722919603154183</v>
      </c>
      <c r="BG133">
        <v>0.17722919603154183</v>
      </c>
      <c r="BH133">
        <v>0.17722919603154183</v>
      </c>
      <c r="BI133">
        <v>0.16773590486728088</v>
      </c>
      <c r="BJ133">
        <v>0.13851666469867427</v>
      </c>
      <c r="BK133">
        <v>9.565360958265455E-2</v>
      </c>
      <c r="BL133">
        <v>5.8085868407879569E-2</v>
      </c>
      <c r="BM133">
        <v>3.2135624143844917E-2</v>
      </c>
      <c r="BN133">
        <v>1.6873697113658687E-2</v>
      </c>
      <c r="BO133">
        <v>4.4858783434678483E-3</v>
      </c>
      <c r="BP133">
        <v>0</v>
      </c>
      <c r="BQ133">
        <v>0</v>
      </c>
      <c r="BR133">
        <v>0</v>
      </c>
      <c r="BS133">
        <v>0</v>
      </c>
      <c r="BT133">
        <v>1.3282313778289756E-3</v>
      </c>
      <c r="BU133">
        <v>8.3066297687283408E-3</v>
      </c>
    </row>
    <row r="134" spans="1:73" x14ac:dyDescent="0.25">
      <c r="A134">
        <v>1227</v>
      </c>
      <c r="B134">
        <v>417.15361273848413</v>
      </c>
      <c r="C134">
        <v>1.5373757404705498E-3</v>
      </c>
      <c r="D134">
        <v>0</v>
      </c>
      <c r="E134">
        <v>613.5</v>
      </c>
      <c r="F134">
        <v>-613.5</v>
      </c>
      <c r="G134">
        <v>0</v>
      </c>
      <c r="H134">
        <v>0</v>
      </c>
      <c r="I134">
        <v>0</v>
      </c>
      <c r="J134">
        <v>1.4773269419844769E-3</v>
      </c>
      <c r="K134">
        <v>5.9689473808382659E-3</v>
      </c>
      <c r="L134">
        <v>1.5830225521854552E-2</v>
      </c>
      <c r="M134">
        <v>3.6788110524726941E-2</v>
      </c>
      <c r="N134">
        <v>5.8751053152499504E-2</v>
      </c>
      <c r="O134">
        <v>9.6018809125634264E-2</v>
      </c>
      <c r="P134">
        <v>0.13653802078405347</v>
      </c>
      <c r="Q134">
        <v>0.16826647046562498</v>
      </c>
      <c r="R134">
        <v>0.17876657177201238</v>
      </c>
      <c r="S134">
        <v>0.17876657177201238</v>
      </c>
      <c r="T134">
        <v>0.17876657177201238</v>
      </c>
      <c r="U134">
        <v>0.17876657177201238</v>
      </c>
      <c r="V134">
        <v>0.17876657177201238</v>
      </c>
      <c r="W134">
        <v>0.17876657177201238</v>
      </c>
      <c r="X134">
        <v>0.17876657177201238</v>
      </c>
      <c r="Y134">
        <v>0.17876657177201238</v>
      </c>
      <c r="Z134">
        <v>0.17876657177201238</v>
      </c>
      <c r="AA134">
        <v>0.17876657177201238</v>
      </c>
      <c r="AB134">
        <v>0.17876657177201238</v>
      </c>
      <c r="AC134">
        <v>0.17876657177201238</v>
      </c>
      <c r="AD134">
        <v>0.17876657177201238</v>
      </c>
      <c r="AE134">
        <v>0.17876657177201238</v>
      </c>
      <c r="AF134">
        <v>0.17876657177201238</v>
      </c>
      <c r="AG134">
        <v>0.17876657177201238</v>
      </c>
      <c r="AH134">
        <v>0.17876657177201238</v>
      </c>
      <c r="AI134">
        <v>0.17876657177201238</v>
      </c>
      <c r="AJ134">
        <v>0.17876657177201238</v>
      </c>
      <c r="AK134">
        <v>0.17876657177201238</v>
      </c>
      <c r="AL134">
        <v>0.17876657177201238</v>
      </c>
      <c r="AM134">
        <v>0.17876657177201238</v>
      </c>
      <c r="AN134">
        <v>0.17876657177201238</v>
      </c>
      <c r="AO134">
        <v>0.17876657177201238</v>
      </c>
      <c r="AP134">
        <v>0.17876657177201238</v>
      </c>
      <c r="AQ134">
        <v>0.17876657177201238</v>
      </c>
      <c r="AR134">
        <v>0.17876657177201238</v>
      </c>
      <c r="AS134">
        <v>0.17876657177201238</v>
      </c>
      <c r="AT134">
        <v>0.17876657177201238</v>
      </c>
      <c r="AU134">
        <v>0.17876657177201238</v>
      </c>
      <c r="AV134">
        <v>0.17876657177201238</v>
      </c>
      <c r="AW134">
        <v>0.17876657177201238</v>
      </c>
      <c r="AX134">
        <v>0.17876657177201238</v>
      </c>
      <c r="AY134">
        <v>0.17876657177201238</v>
      </c>
      <c r="AZ134">
        <v>0.17876657177201238</v>
      </c>
      <c r="BA134">
        <v>0.17876657177201238</v>
      </c>
      <c r="BB134">
        <v>0.17876657177201238</v>
      </c>
      <c r="BC134">
        <v>0.17876657177201238</v>
      </c>
      <c r="BD134">
        <v>0.17876657177201238</v>
      </c>
      <c r="BE134">
        <v>0.17876657177201238</v>
      </c>
      <c r="BF134">
        <v>0.17876657177201238</v>
      </c>
      <c r="BG134">
        <v>0.17876657177201238</v>
      </c>
      <c r="BH134">
        <v>0.17876657177201238</v>
      </c>
      <c r="BI134">
        <v>0.16927328060775143</v>
      </c>
      <c r="BJ134">
        <v>0.13851666469867427</v>
      </c>
      <c r="BK134">
        <v>9.565360958265455E-2</v>
      </c>
      <c r="BL134">
        <v>5.8085868407879569E-2</v>
      </c>
      <c r="BM134">
        <v>3.2135624143844917E-2</v>
      </c>
      <c r="BN134">
        <v>1.6873697113658687E-2</v>
      </c>
      <c r="BO134">
        <v>4.4858783434678483E-3</v>
      </c>
      <c r="BP134">
        <v>0</v>
      </c>
      <c r="BQ134">
        <v>0</v>
      </c>
      <c r="BR134">
        <v>0</v>
      </c>
      <c r="BS134">
        <v>0</v>
      </c>
      <c r="BT134">
        <v>4.8649421471959886E-3</v>
      </c>
      <c r="BU134">
        <v>4.3984634960161084E-3</v>
      </c>
    </row>
    <row r="135" spans="1:73" x14ac:dyDescent="0.25">
      <c r="A135">
        <v>1208</v>
      </c>
      <c r="B135">
        <v>230.10219274218542</v>
      </c>
      <c r="C135">
        <v>8.4801741648270104E-4</v>
      </c>
      <c r="D135">
        <v>-10</v>
      </c>
      <c r="E135">
        <v>594</v>
      </c>
      <c r="F135">
        <v>-614</v>
      </c>
      <c r="G135">
        <v>0</v>
      </c>
      <c r="H135">
        <v>0</v>
      </c>
      <c r="I135">
        <v>0</v>
      </c>
      <c r="J135">
        <v>1.4773269419844769E-3</v>
      </c>
      <c r="K135">
        <v>5.9689473808382659E-3</v>
      </c>
      <c r="L135">
        <v>1.5830225521854552E-2</v>
      </c>
      <c r="M135">
        <v>3.6788110524726941E-2</v>
      </c>
      <c r="N135">
        <v>5.8751053152499504E-2</v>
      </c>
      <c r="O135">
        <v>9.6018809125634264E-2</v>
      </c>
      <c r="P135">
        <v>0.13653802078405347</v>
      </c>
      <c r="Q135">
        <v>0.16911448788210767</v>
      </c>
      <c r="R135">
        <v>0.17961458918849507</v>
      </c>
      <c r="S135">
        <v>0.17961458918849507</v>
      </c>
      <c r="T135">
        <v>0.17961458918849507</v>
      </c>
      <c r="U135">
        <v>0.17961458918849507</v>
      </c>
      <c r="V135">
        <v>0.17961458918849507</v>
      </c>
      <c r="W135">
        <v>0.17961458918849507</v>
      </c>
      <c r="X135">
        <v>0.17961458918849507</v>
      </c>
      <c r="Y135">
        <v>0.17961458918849507</v>
      </c>
      <c r="Z135">
        <v>0.17961458918849507</v>
      </c>
      <c r="AA135">
        <v>0.17961458918849507</v>
      </c>
      <c r="AB135">
        <v>0.17961458918849507</v>
      </c>
      <c r="AC135">
        <v>0.17961458918849507</v>
      </c>
      <c r="AD135">
        <v>0.17961458918849507</v>
      </c>
      <c r="AE135">
        <v>0.17961458918849507</v>
      </c>
      <c r="AF135">
        <v>0.17961458918849507</v>
      </c>
      <c r="AG135">
        <v>0.17961458918849507</v>
      </c>
      <c r="AH135">
        <v>0.17961458918849507</v>
      </c>
      <c r="AI135">
        <v>0.17961458918849507</v>
      </c>
      <c r="AJ135">
        <v>0.17961458918849507</v>
      </c>
      <c r="AK135">
        <v>0.17961458918849507</v>
      </c>
      <c r="AL135">
        <v>0.17961458918849507</v>
      </c>
      <c r="AM135">
        <v>0.17961458918849507</v>
      </c>
      <c r="AN135">
        <v>0.17961458918849507</v>
      </c>
      <c r="AO135">
        <v>0.17961458918849507</v>
      </c>
      <c r="AP135">
        <v>0.17961458918849507</v>
      </c>
      <c r="AQ135">
        <v>0.17961458918849507</v>
      </c>
      <c r="AR135">
        <v>0.17961458918849507</v>
      </c>
      <c r="AS135">
        <v>0.17961458918849507</v>
      </c>
      <c r="AT135">
        <v>0.17961458918849507</v>
      </c>
      <c r="AU135">
        <v>0.17961458918849507</v>
      </c>
      <c r="AV135">
        <v>0.17961458918849507</v>
      </c>
      <c r="AW135">
        <v>0.17961458918849507</v>
      </c>
      <c r="AX135">
        <v>0.17961458918849507</v>
      </c>
      <c r="AY135">
        <v>0.17961458918849507</v>
      </c>
      <c r="AZ135">
        <v>0.17961458918849507</v>
      </c>
      <c r="BA135">
        <v>0.17961458918849507</v>
      </c>
      <c r="BB135">
        <v>0.17961458918849507</v>
      </c>
      <c r="BC135">
        <v>0.17961458918849507</v>
      </c>
      <c r="BD135">
        <v>0.17961458918849507</v>
      </c>
      <c r="BE135">
        <v>0.17961458918849507</v>
      </c>
      <c r="BF135">
        <v>0.17961458918849507</v>
      </c>
      <c r="BG135">
        <v>0.17961458918849507</v>
      </c>
      <c r="BH135">
        <v>0.17961458918849507</v>
      </c>
      <c r="BI135">
        <v>0.17012129802423412</v>
      </c>
      <c r="BJ135">
        <v>0.13851666469867427</v>
      </c>
      <c r="BK135">
        <v>9.565360958265455E-2</v>
      </c>
      <c r="BL135">
        <v>5.8085868407879569E-2</v>
      </c>
      <c r="BM135">
        <v>3.2135624143844917E-2</v>
      </c>
      <c r="BN135">
        <v>1.6873697113658687E-2</v>
      </c>
      <c r="BO135">
        <v>4.4858783434678483E-3</v>
      </c>
      <c r="BP135">
        <v>0</v>
      </c>
      <c r="BQ135">
        <v>0</v>
      </c>
      <c r="BR135">
        <v>0</v>
      </c>
      <c r="BS135">
        <v>0</v>
      </c>
      <c r="BT135">
        <v>5.0614260788274801E-3</v>
      </c>
      <c r="BU135">
        <v>0</v>
      </c>
    </row>
    <row r="136" spans="1:73" x14ac:dyDescent="0.25">
      <c r="A136">
        <v>1208</v>
      </c>
      <c r="B136">
        <v>232.59735538294703</v>
      </c>
      <c r="C136">
        <v>8.5721307581608942E-4</v>
      </c>
      <c r="D136">
        <v>-20</v>
      </c>
      <c r="E136">
        <v>584</v>
      </c>
      <c r="F136">
        <v>-624</v>
      </c>
      <c r="G136">
        <v>0</v>
      </c>
      <c r="H136">
        <v>0</v>
      </c>
      <c r="I136">
        <v>0</v>
      </c>
      <c r="J136">
        <v>1.4773269419844769E-3</v>
      </c>
      <c r="K136">
        <v>5.9689473808382659E-3</v>
      </c>
      <c r="L136">
        <v>1.5830225521854552E-2</v>
      </c>
      <c r="M136">
        <v>3.6788110524726941E-2</v>
      </c>
      <c r="N136">
        <v>5.8751053152499504E-2</v>
      </c>
      <c r="O136">
        <v>9.6018809125634264E-2</v>
      </c>
      <c r="P136">
        <v>0.13739523385986957</v>
      </c>
      <c r="Q136">
        <v>0.16997170095792377</v>
      </c>
      <c r="R136">
        <v>0.18047180226431117</v>
      </c>
      <c r="S136">
        <v>0.18047180226431117</v>
      </c>
      <c r="T136">
        <v>0.18047180226431117</v>
      </c>
      <c r="U136">
        <v>0.18047180226431117</v>
      </c>
      <c r="V136">
        <v>0.18047180226431117</v>
      </c>
      <c r="W136">
        <v>0.18047180226431117</v>
      </c>
      <c r="X136">
        <v>0.18047180226431117</v>
      </c>
      <c r="Y136">
        <v>0.18047180226431117</v>
      </c>
      <c r="Z136">
        <v>0.18047180226431117</v>
      </c>
      <c r="AA136">
        <v>0.18047180226431117</v>
      </c>
      <c r="AB136">
        <v>0.18047180226431117</v>
      </c>
      <c r="AC136">
        <v>0.18047180226431117</v>
      </c>
      <c r="AD136">
        <v>0.18047180226431117</v>
      </c>
      <c r="AE136">
        <v>0.18047180226431117</v>
      </c>
      <c r="AF136">
        <v>0.18047180226431117</v>
      </c>
      <c r="AG136">
        <v>0.18047180226431117</v>
      </c>
      <c r="AH136">
        <v>0.18047180226431117</v>
      </c>
      <c r="AI136">
        <v>0.18047180226431117</v>
      </c>
      <c r="AJ136">
        <v>0.18047180226431117</v>
      </c>
      <c r="AK136">
        <v>0.18047180226431117</v>
      </c>
      <c r="AL136">
        <v>0.18047180226431117</v>
      </c>
      <c r="AM136">
        <v>0.18047180226431117</v>
      </c>
      <c r="AN136">
        <v>0.18047180226431117</v>
      </c>
      <c r="AO136">
        <v>0.18047180226431117</v>
      </c>
      <c r="AP136">
        <v>0.18047180226431117</v>
      </c>
      <c r="AQ136">
        <v>0.18047180226431117</v>
      </c>
      <c r="AR136">
        <v>0.18047180226431117</v>
      </c>
      <c r="AS136">
        <v>0.18047180226431117</v>
      </c>
      <c r="AT136">
        <v>0.18047180226431117</v>
      </c>
      <c r="AU136">
        <v>0.18047180226431117</v>
      </c>
      <c r="AV136">
        <v>0.18047180226431117</v>
      </c>
      <c r="AW136">
        <v>0.18047180226431117</v>
      </c>
      <c r="AX136">
        <v>0.18047180226431117</v>
      </c>
      <c r="AY136">
        <v>0.18047180226431117</v>
      </c>
      <c r="AZ136">
        <v>0.18047180226431117</v>
      </c>
      <c r="BA136">
        <v>0.18047180226431117</v>
      </c>
      <c r="BB136">
        <v>0.18047180226431117</v>
      </c>
      <c r="BC136">
        <v>0.18047180226431117</v>
      </c>
      <c r="BD136">
        <v>0.18047180226431117</v>
      </c>
      <c r="BE136">
        <v>0.18047180226431117</v>
      </c>
      <c r="BF136">
        <v>0.18047180226431117</v>
      </c>
      <c r="BG136">
        <v>0.18047180226431117</v>
      </c>
      <c r="BH136">
        <v>0.18047180226431117</v>
      </c>
      <c r="BI136">
        <v>0.17012129802423412</v>
      </c>
      <c r="BJ136">
        <v>0.13851666469867427</v>
      </c>
      <c r="BK136">
        <v>9.565360958265455E-2</v>
      </c>
      <c r="BL136">
        <v>5.8085868407879569E-2</v>
      </c>
      <c r="BM136">
        <v>3.2135624143844917E-2</v>
      </c>
      <c r="BN136">
        <v>1.6873697113658687E-2</v>
      </c>
      <c r="BO136">
        <v>4.4858783434678483E-3</v>
      </c>
      <c r="BP136">
        <v>0</v>
      </c>
      <c r="BQ136">
        <v>0</v>
      </c>
      <c r="BR136">
        <v>0</v>
      </c>
      <c r="BS136">
        <v>0</v>
      </c>
      <c r="BT136">
        <v>8.9911047114575038E-3</v>
      </c>
      <c r="BU136">
        <v>0</v>
      </c>
    </row>
    <row r="137" spans="1:73" x14ac:dyDescent="0.25">
      <c r="A137">
        <v>1208</v>
      </c>
      <c r="B137">
        <v>239.42012263080298</v>
      </c>
      <c r="C137">
        <v>8.8235766651224249E-4</v>
      </c>
      <c r="D137">
        <v>-30</v>
      </c>
      <c r="E137">
        <v>574</v>
      </c>
      <c r="F137">
        <v>-634</v>
      </c>
      <c r="G137">
        <v>0</v>
      </c>
      <c r="H137">
        <v>0</v>
      </c>
      <c r="I137">
        <v>0</v>
      </c>
      <c r="J137">
        <v>1.4773269419844769E-3</v>
      </c>
      <c r="K137">
        <v>5.9689473808382659E-3</v>
      </c>
      <c r="L137">
        <v>1.5830225521854552E-2</v>
      </c>
      <c r="M137">
        <v>3.6788110524726941E-2</v>
      </c>
      <c r="N137">
        <v>5.8751053152499504E-2</v>
      </c>
      <c r="O137">
        <v>9.6018809125634264E-2</v>
      </c>
      <c r="P137">
        <v>0.1382775915263818</v>
      </c>
      <c r="Q137">
        <v>0.17085405862443601</v>
      </c>
      <c r="R137">
        <v>0.18135415993082341</v>
      </c>
      <c r="S137">
        <v>0.18135415993082341</v>
      </c>
      <c r="T137">
        <v>0.18135415993082341</v>
      </c>
      <c r="U137">
        <v>0.18135415993082341</v>
      </c>
      <c r="V137">
        <v>0.18135415993082341</v>
      </c>
      <c r="W137">
        <v>0.18135415993082341</v>
      </c>
      <c r="X137">
        <v>0.18135415993082341</v>
      </c>
      <c r="Y137">
        <v>0.18135415993082341</v>
      </c>
      <c r="Z137">
        <v>0.18135415993082341</v>
      </c>
      <c r="AA137">
        <v>0.18135415993082341</v>
      </c>
      <c r="AB137">
        <v>0.18135415993082341</v>
      </c>
      <c r="AC137">
        <v>0.18135415993082341</v>
      </c>
      <c r="AD137">
        <v>0.18135415993082341</v>
      </c>
      <c r="AE137">
        <v>0.18135415993082341</v>
      </c>
      <c r="AF137">
        <v>0.18135415993082341</v>
      </c>
      <c r="AG137">
        <v>0.18135415993082341</v>
      </c>
      <c r="AH137">
        <v>0.18135415993082341</v>
      </c>
      <c r="AI137">
        <v>0.18135415993082341</v>
      </c>
      <c r="AJ137">
        <v>0.18135415993082341</v>
      </c>
      <c r="AK137">
        <v>0.18135415993082341</v>
      </c>
      <c r="AL137">
        <v>0.18135415993082341</v>
      </c>
      <c r="AM137">
        <v>0.18135415993082341</v>
      </c>
      <c r="AN137">
        <v>0.18135415993082341</v>
      </c>
      <c r="AO137">
        <v>0.18135415993082341</v>
      </c>
      <c r="AP137">
        <v>0.18135415993082341</v>
      </c>
      <c r="AQ137">
        <v>0.18135415993082341</v>
      </c>
      <c r="AR137">
        <v>0.18135415993082341</v>
      </c>
      <c r="AS137">
        <v>0.18135415993082341</v>
      </c>
      <c r="AT137">
        <v>0.18135415993082341</v>
      </c>
      <c r="AU137">
        <v>0.18135415993082341</v>
      </c>
      <c r="AV137">
        <v>0.18135415993082341</v>
      </c>
      <c r="AW137">
        <v>0.18135415993082341</v>
      </c>
      <c r="AX137">
        <v>0.18135415993082341</v>
      </c>
      <c r="AY137">
        <v>0.18135415993082341</v>
      </c>
      <c r="AZ137">
        <v>0.18135415993082341</v>
      </c>
      <c r="BA137">
        <v>0.18135415993082341</v>
      </c>
      <c r="BB137">
        <v>0.18135415993082341</v>
      </c>
      <c r="BC137">
        <v>0.18135415993082341</v>
      </c>
      <c r="BD137">
        <v>0.18135415993082341</v>
      </c>
      <c r="BE137">
        <v>0.18135415993082341</v>
      </c>
      <c r="BF137">
        <v>0.18135415993082341</v>
      </c>
      <c r="BG137">
        <v>0.18135415993082341</v>
      </c>
      <c r="BH137">
        <v>0.18135415993082341</v>
      </c>
      <c r="BI137">
        <v>0.17012129802423412</v>
      </c>
      <c r="BJ137">
        <v>0.13851666469867427</v>
      </c>
      <c r="BK137">
        <v>9.565360958265455E-2</v>
      </c>
      <c r="BL137">
        <v>5.8085868407879569E-2</v>
      </c>
      <c r="BM137">
        <v>3.2135624143844917E-2</v>
      </c>
      <c r="BN137">
        <v>1.6873697113658687E-2</v>
      </c>
      <c r="BO137">
        <v>4.4858783434678483E-3</v>
      </c>
      <c r="BP137">
        <v>0</v>
      </c>
      <c r="BQ137">
        <v>0</v>
      </c>
      <c r="BR137">
        <v>0</v>
      </c>
      <c r="BS137">
        <v>0</v>
      </c>
      <c r="BT137">
        <v>1.8010244918813118E-2</v>
      </c>
      <c r="BU137">
        <v>0</v>
      </c>
    </row>
    <row r="138" spans="1:73" x14ac:dyDescent="0.25">
      <c r="A138">
        <v>1208</v>
      </c>
      <c r="B138">
        <v>231.64714851854305</v>
      </c>
      <c r="C138">
        <v>8.5371118841261369E-4</v>
      </c>
      <c r="D138">
        <v>-40</v>
      </c>
      <c r="E138">
        <v>564</v>
      </c>
      <c r="F138">
        <v>-644</v>
      </c>
      <c r="G138">
        <v>0</v>
      </c>
      <c r="H138">
        <v>0</v>
      </c>
      <c r="I138">
        <v>0</v>
      </c>
      <c r="J138">
        <v>1.4773269419844769E-3</v>
      </c>
      <c r="K138">
        <v>5.9689473808382659E-3</v>
      </c>
      <c r="L138">
        <v>1.5830225521854552E-2</v>
      </c>
      <c r="M138">
        <v>3.6788110524726941E-2</v>
      </c>
      <c r="N138">
        <v>5.8751053152499504E-2</v>
      </c>
      <c r="O138">
        <v>9.6872520314046875E-2</v>
      </c>
      <c r="P138">
        <v>0.13913130271479443</v>
      </c>
      <c r="Q138">
        <v>0.17170776981284863</v>
      </c>
      <c r="R138">
        <v>0.18220787111923603</v>
      </c>
      <c r="S138">
        <v>0.18220787111923603</v>
      </c>
      <c r="T138">
        <v>0.18220787111923603</v>
      </c>
      <c r="U138">
        <v>0.18220787111923603</v>
      </c>
      <c r="V138">
        <v>0.18220787111923603</v>
      </c>
      <c r="W138">
        <v>0.18220787111923603</v>
      </c>
      <c r="X138">
        <v>0.18220787111923603</v>
      </c>
      <c r="Y138">
        <v>0.18220787111923603</v>
      </c>
      <c r="Z138">
        <v>0.18220787111923603</v>
      </c>
      <c r="AA138">
        <v>0.18220787111923603</v>
      </c>
      <c r="AB138">
        <v>0.18220787111923603</v>
      </c>
      <c r="AC138">
        <v>0.18220787111923603</v>
      </c>
      <c r="AD138">
        <v>0.18220787111923603</v>
      </c>
      <c r="AE138">
        <v>0.18220787111923603</v>
      </c>
      <c r="AF138">
        <v>0.18220787111923603</v>
      </c>
      <c r="AG138">
        <v>0.18220787111923603</v>
      </c>
      <c r="AH138">
        <v>0.18220787111923603</v>
      </c>
      <c r="AI138">
        <v>0.18220787111923603</v>
      </c>
      <c r="AJ138">
        <v>0.18220787111923603</v>
      </c>
      <c r="AK138">
        <v>0.18220787111923603</v>
      </c>
      <c r="AL138">
        <v>0.18220787111923603</v>
      </c>
      <c r="AM138">
        <v>0.18220787111923603</v>
      </c>
      <c r="AN138">
        <v>0.18220787111923603</v>
      </c>
      <c r="AO138">
        <v>0.18220787111923603</v>
      </c>
      <c r="AP138">
        <v>0.18220787111923603</v>
      </c>
      <c r="AQ138">
        <v>0.18220787111923603</v>
      </c>
      <c r="AR138">
        <v>0.18220787111923603</v>
      </c>
      <c r="AS138">
        <v>0.18220787111923603</v>
      </c>
      <c r="AT138">
        <v>0.18220787111923603</v>
      </c>
      <c r="AU138">
        <v>0.18220787111923603</v>
      </c>
      <c r="AV138">
        <v>0.18220787111923603</v>
      </c>
      <c r="AW138">
        <v>0.18220787111923603</v>
      </c>
      <c r="AX138">
        <v>0.18220787111923603</v>
      </c>
      <c r="AY138">
        <v>0.18220787111923603</v>
      </c>
      <c r="AZ138">
        <v>0.18220787111923603</v>
      </c>
      <c r="BA138">
        <v>0.18220787111923603</v>
      </c>
      <c r="BB138">
        <v>0.18220787111923603</v>
      </c>
      <c r="BC138">
        <v>0.18220787111923603</v>
      </c>
      <c r="BD138">
        <v>0.18220787111923603</v>
      </c>
      <c r="BE138">
        <v>0.18220787111923603</v>
      </c>
      <c r="BF138">
        <v>0.18220787111923603</v>
      </c>
      <c r="BG138">
        <v>0.18220787111923603</v>
      </c>
      <c r="BH138">
        <v>0.18220787111923603</v>
      </c>
      <c r="BI138">
        <v>0.17012129802423412</v>
      </c>
      <c r="BJ138">
        <v>0.13851666469867427</v>
      </c>
      <c r="BK138">
        <v>9.565360958265455E-2</v>
      </c>
      <c r="BL138">
        <v>5.8085868407879569E-2</v>
      </c>
      <c r="BM138">
        <v>3.2135624143844917E-2</v>
      </c>
      <c r="BN138">
        <v>1.6873697113658687E-2</v>
      </c>
      <c r="BO138">
        <v>4.4858783434678483E-3</v>
      </c>
      <c r="BP138">
        <v>0</v>
      </c>
      <c r="BQ138">
        <v>0</v>
      </c>
      <c r="BR138">
        <v>0</v>
      </c>
      <c r="BS138">
        <v>0</v>
      </c>
      <c r="BT138">
        <v>3.0202036497426227E-2</v>
      </c>
      <c r="BU138">
        <v>0</v>
      </c>
    </row>
    <row r="139" spans="1:73" x14ac:dyDescent="0.25">
      <c r="A139">
        <v>1208</v>
      </c>
      <c r="B139">
        <v>225.46425854890728</v>
      </c>
      <c r="C139">
        <v>8.309247980876767E-4</v>
      </c>
      <c r="D139">
        <v>-30</v>
      </c>
      <c r="E139">
        <v>574</v>
      </c>
      <c r="F139">
        <v>-634</v>
      </c>
      <c r="G139">
        <v>0</v>
      </c>
      <c r="H139">
        <v>0</v>
      </c>
      <c r="I139">
        <v>0</v>
      </c>
      <c r="J139">
        <v>1.4773269419844769E-3</v>
      </c>
      <c r="K139">
        <v>5.9689473808382659E-3</v>
      </c>
      <c r="L139">
        <v>1.5830225521854552E-2</v>
      </c>
      <c r="M139">
        <v>3.6788110524726941E-2</v>
      </c>
      <c r="N139">
        <v>5.8751053152499504E-2</v>
      </c>
      <c r="O139">
        <v>9.6872520314046875E-2</v>
      </c>
      <c r="P139">
        <v>0.13996222751288212</v>
      </c>
      <c r="Q139">
        <v>0.17253869461093632</v>
      </c>
      <c r="R139">
        <v>0.18303879591732372</v>
      </c>
      <c r="S139">
        <v>0.18303879591732372</v>
      </c>
      <c r="T139">
        <v>0.18303879591732372</v>
      </c>
      <c r="U139">
        <v>0.18303879591732372</v>
      </c>
      <c r="V139">
        <v>0.18303879591732372</v>
      </c>
      <c r="W139">
        <v>0.18303879591732372</v>
      </c>
      <c r="X139">
        <v>0.18303879591732372</v>
      </c>
      <c r="Y139">
        <v>0.18303879591732372</v>
      </c>
      <c r="Z139">
        <v>0.18303879591732372</v>
      </c>
      <c r="AA139">
        <v>0.18303879591732372</v>
      </c>
      <c r="AB139">
        <v>0.18303879591732372</v>
      </c>
      <c r="AC139">
        <v>0.18303879591732372</v>
      </c>
      <c r="AD139">
        <v>0.18303879591732372</v>
      </c>
      <c r="AE139">
        <v>0.18303879591732372</v>
      </c>
      <c r="AF139">
        <v>0.18303879591732372</v>
      </c>
      <c r="AG139">
        <v>0.18303879591732372</v>
      </c>
      <c r="AH139">
        <v>0.18303879591732372</v>
      </c>
      <c r="AI139">
        <v>0.18303879591732372</v>
      </c>
      <c r="AJ139">
        <v>0.18303879591732372</v>
      </c>
      <c r="AK139">
        <v>0.18303879591732372</v>
      </c>
      <c r="AL139">
        <v>0.18303879591732372</v>
      </c>
      <c r="AM139">
        <v>0.18303879591732372</v>
      </c>
      <c r="AN139">
        <v>0.18303879591732372</v>
      </c>
      <c r="AO139">
        <v>0.18303879591732372</v>
      </c>
      <c r="AP139">
        <v>0.18303879591732372</v>
      </c>
      <c r="AQ139">
        <v>0.18303879591732372</v>
      </c>
      <c r="AR139">
        <v>0.18303879591732372</v>
      </c>
      <c r="AS139">
        <v>0.18303879591732372</v>
      </c>
      <c r="AT139">
        <v>0.18303879591732372</v>
      </c>
      <c r="AU139">
        <v>0.18303879591732372</v>
      </c>
      <c r="AV139">
        <v>0.18303879591732372</v>
      </c>
      <c r="AW139">
        <v>0.18303879591732372</v>
      </c>
      <c r="AX139">
        <v>0.18303879591732372</v>
      </c>
      <c r="AY139">
        <v>0.18303879591732372</v>
      </c>
      <c r="AZ139">
        <v>0.18303879591732372</v>
      </c>
      <c r="BA139">
        <v>0.18303879591732372</v>
      </c>
      <c r="BB139">
        <v>0.18303879591732372</v>
      </c>
      <c r="BC139">
        <v>0.18303879591732372</v>
      </c>
      <c r="BD139">
        <v>0.18303879591732372</v>
      </c>
      <c r="BE139">
        <v>0.18303879591732372</v>
      </c>
      <c r="BF139">
        <v>0.18303879591732372</v>
      </c>
      <c r="BG139">
        <v>0.18303879591732372</v>
      </c>
      <c r="BH139">
        <v>0.18303879591732372</v>
      </c>
      <c r="BI139">
        <v>0.17012129802423412</v>
      </c>
      <c r="BJ139">
        <v>0.13851666469867427</v>
      </c>
      <c r="BK139">
        <v>9.565360958265455E-2</v>
      </c>
      <c r="BL139">
        <v>5.8085868407879569E-2</v>
      </c>
      <c r="BM139">
        <v>3.2135624143844917E-2</v>
      </c>
      <c r="BN139">
        <v>1.6873697113658687E-2</v>
      </c>
      <c r="BO139">
        <v>4.4858783434678483E-3</v>
      </c>
      <c r="BP139">
        <v>0</v>
      </c>
      <c r="BQ139">
        <v>0</v>
      </c>
      <c r="BR139">
        <v>0</v>
      </c>
      <c r="BS139">
        <v>0</v>
      </c>
      <c r="BT139">
        <v>1.8010244918813118E-2</v>
      </c>
      <c r="BU139">
        <v>0</v>
      </c>
    </row>
    <row r="140" spans="1:73" x14ac:dyDescent="0.25">
      <c r="A140">
        <v>1194</v>
      </c>
      <c r="B140">
        <v>199.18176166443885</v>
      </c>
      <c r="C140">
        <v>7.3406342166588035E-4</v>
      </c>
      <c r="D140">
        <v>-20</v>
      </c>
      <c r="E140">
        <v>577</v>
      </c>
      <c r="F140">
        <v>-617</v>
      </c>
      <c r="G140">
        <v>0</v>
      </c>
      <c r="H140">
        <v>0</v>
      </c>
      <c r="I140">
        <v>0</v>
      </c>
      <c r="J140">
        <v>1.4773269419844769E-3</v>
      </c>
      <c r="K140">
        <v>5.9689473808382659E-3</v>
      </c>
      <c r="L140">
        <v>1.5830225521854552E-2</v>
      </c>
      <c r="M140">
        <v>3.6788110524726941E-2</v>
      </c>
      <c r="N140">
        <v>5.8751053152499504E-2</v>
      </c>
      <c r="O140">
        <v>9.6872520314046875E-2</v>
      </c>
      <c r="P140">
        <v>0.140696290934548</v>
      </c>
      <c r="Q140">
        <v>0.1732727580326022</v>
      </c>
      <c r="R140">
        <v>0.1837728593389896</v>
      </c>
      <c r="S140">
        <v>0.1837728593389896</v>
      </c>
      <c r="T140">
        <v>0.1837728593389896</v>
      </c>
      <c r="U140">
        <v>0.1837728593389896</v>
      </c>
      <c r="V140">
        <v>0.1837728593389896</v>
      </c>
      <c r="W140">
        <v>0.1837728593389896</v>
      </c>
      <c r="X140">
        <v>0.1837728593389896</v>
      </c>
      <c r="Y140">
        <v>0.1837728593389896</v>
      </c>
      <c r="Z140">
        <v>0.1837728593389896</v>
      </c>
      <c r="AA140">
        <v>0.1837728593389896</v>
      </c>
      <c r="AB140">
        <v>0.1837728593389896</v>
      </c>
      <c r="AC140">
        <v>0.1837728593389896</v>
      </c>
      <c r="AD140">
        <v>0.1837728593389896</v>
      </c>
      <c r="AE140">
        <v>0.1837728593389896</v>
      </c>
      <c r="AF140">
        <v>0.1837728593389896</v>
      </c>
      <c r="AG140">
        <v>0.1837728593389896</v>
      </c>
      <c r="AH140">
        <v>0.1837728593389896</v>
      </c>
      <c r="AI140">
        <v>0.1837728593389896</v>
      </c>
      <c r="AJ140">
        <v>0.1837728593389896</v>
      </c>
      <c r="AK140">
        <v>0.1837728593389896</v>
      </c>
      <c r="AL140">
        <v>0.1837728593389896</v>
      </c>
      <c r="AM140">
        <v>0.1837728593389896</v>
      </c>
      <c r="AN140">
        <v>0.1837728593389896</v>
      </c>
      <c r="AO140">
        <v>0.1837728593389896</v>
      </c>
      <c r="AP140">
        <v>0.1837728593389896</v>
      </c>
      <c r="AQ140">
        <v>0.1837728593389896</v>
      </c>
      <c r="AR140">
        <v>0.1837728593389896</v>
      </c>
      <c r="AS140">
        <v>0.1837728593389896</v>
      </c>
      <c r="AT140">
        <v>0.1837728593389896</v>
      </c>
      <c r="AU140">
        <v>0.1837728593389896</v>
      </c>
      <c r="AV140">
        <v>0.1837728593389896</v>
      </c>
      <c r="AW140">
        <v>0.1837728593389896</v>
      </c>
      <c r="AX140">
        <v>0.1837728593389896</v>
      </c>
      <c r="AY140">
        <v>0.1837728593389896</v>
      </c>
      <c r="AZ140">
        <v>0.1837728593389896</v>
      </c>
      <c r="BA140">
        <v>0.1837728593389896</v>
      </c>
      <c r="BB140">
        <v>0.1837728593389896</v>
      </c>
      <c r="BC140">
        <v>0.1837728593389896</v>
      </c>
      <c r="BD140">
        <v>0.1837728593389896</v>
      </c>
      <c r="BE140">
        <v>0.1837728593389896</v>
      </c>
      <c r="BF140">
        <v>0.1837728593389896</v>
      </c>
      <c r="BG140">
        <v>0.1837728593389896</v>
      </c>
      <c r="BH140">
        <v>0.1837728593389896</v>
      </c>
      <c r="BI140">
        <v>0.17012129802423412</v>
      </c>
      <c r="BJ140">
        <v>0.13851666469867427</v>
      </c>
      <c r="BK140">
        <v>9.565360958265455E-2</v>
      </c>
      <c r="BL140">
        <v>5.8085868407879569E-2</v>
      </c>
      <c r="BM140">
        <v>3.2135624143844917E-2</v>
      </c>
      <c r="BN140">
        <v>1.6873697113658687E-2</v>
      </c>
      <c r="BO140">
        <v>4.4858783434678483E-3</v>
      </c>
      <c r="BP140">
        <v>0</v>
      </c>
      <c r="BQ140">
        <v>0</v>
      </c>
      <c r="BR140">
        <v>0</v>
      </c>
      <c r="BS140">
        <v>0</v>
      </c>
      <c r="BT140">
        <v>6.2403296686164844E-3</v>
      </c>
      <c r="BU140">
        <v>0</v>
      </c>
    </row>
    <row r="141" spans="1:73" x14ac:dyDescent="0.25">
      <c r="A141">
        <v>1188</v>
      </c>
      <c r="B141">
        <v>219.70313856882154</v>
      </c>
      <c r="C141">
        <v>8.0969279667414342E-4</v>
      </c>
      <c r="D141">
        <v>-10</v>
      </c>
      <c r="E141">
        <v>584</v>
      </c>
      <c r="F141">
        <v>-604</v>
      </c>
      <c r="G141">
        <v>0</v>
      </c>
      <c r="H141">
        <v>0</v>
      </c>
      <c r="I141">
        <v>0</v>
      </c>
      <c r="J141">
        <v>1.4773269419844769E-3</v>
      </c>
      <c r="K141">
        <v>5.9689473808382659E-3</v>
      </c>
      <c r="L141">
        <v>1.5830225521854552E-2</v>
      </c>
      <c r="M141">
        <v>3.6788110524726941E-2</v>
      </c>
      <c r="N141">
        <v>5.8751053152499504E-2</v>
      </c>
      <c r="O141">
        <v>9.6872520314046875E-2</v>
      </c>
      <c r="P141">
        <v>0.140696290934548</v>
      </c>
      <c r="Q141">
        <v>0.17408245082927634</v>
      </c>
      <c r="R141">
        <v>0.18458255213566374</v>
      </c>
      <c r="S141">
        <v>0.18458255213566374</v>
      </c>
      <c r="T141">
        <v>0.18458255213566374</v>
      </c>
      <c r="U141">
        <v>0.18458255213566374</v>
      </c>
      <c r="V141">
        <v>0.18458255213566374</v>
      </c>
      <c r="W141">
        <v>0.18458255213566374</v>
      </c>
      <c r="X141">
        <v>0.18458255213566374</v>
      </c>
      <c r="Y141">
        <v>0.18458255213566374</v>
      </c>
      <c r="Z141">
        <v>0.18458255213566374</v>
      </c>
      <c r="AA141">
        <v>0.18458255213566374</v>
      </c>
      <c r="AB141">
        <v>0.18458255213566374</v>
      </c>
      <c r="AC141">
        <v>0.18458255213566374</v>
      </c>
      <c r="AD141">
        <v>0.18458255213566374</v>
      </c>
      <c r="AE141">
        <v>0.18458255213566374</v>
      </c>
      <c r="AF141">
        <v>0.18458255213566374</v>
      </c>
      <c r="AG141">
        <v>0.18458255213566374</v>
      </c>
      <c r="AH141">
        <v>0.18458255213566374</v>
      </c>
      <c r="AI141">
        <v>0.18458255213566374</v>
      </c>
      <c r="AJ141">
        <v>0.18458255213566374</v>
      </c>
      <c r="AK141">
        <v>0.18458255213566374</v>
      </c>
      <c r="AL141">
        <v>0.18458255213566374</v>
      </c>
      <c r="AM141">
        <v>0.18458255213566374</v>
      </c>
      <c r="AN141">
        <v>0.18458255213566374</v>
      </c>
      <c r="AO141">
        <v>0.18458255213566374</v>
      </c>
      <c r="AP141">
        <v>0.18458255213566374</v>
      </c>
      <c r="AQ141">
        <v>0.18458255213566374</v>
      </c>
      <c r="AR141">
        <v>0.18458255213566374</v>
      </c>
      <c r="AS141">
        <v>0.18458255213566374</v>
      </c>
      <c r="AT141">
        <v>0.18458255213566374</v>
      </c>
      <c r="AU141">
        <v>0.18458255213566374</v>
      </c>
      <c r="AV141">
        <v>0.18458255213566374</v>
      </c>
      <c r="AW141">
        <v>0.18458255213566374</v>
      </c>
      <c r="AX141">
        <v>0.18458255213566374</v>
      </c>
      <c r="AY141">
        <v>0.18458255213566374</v>
      </c>
      <c r="AZ141">
        <v>0.18458255213566374</v>
      </c>
      <c r="BA141">
        <v>0.18458255213566374</v>
      </c>
      <c r="BB141">
        <v>0.18458255213566374</v>
      </c>
      <c r="BC141">
        <v>0.18458255213566374</v>
      </c>
      <c r="BD141">
        <v>0.18458255213566374</v>
      </c>
      <c r="BE141">
        <v>0.18458255213566374</v>
      </c>
      <c r="BF141">
        <v>0.18458255213566374</v>
      </c>
      <c r="BG141">
        <v>0.18458255213566374</v>
      </c>
      <c r="BH141">
        <v>0.18458255213566374</v>
      </c>
      <c r="BI141">
        <v>0.17012129802423412</v>
      </c>
      <c r="BJ141">
        <v>0.13851666469867427</v>
      </c>
      <c r="BK141">
        <v>9.565360958265455E-2</v>
      </c>
      <c r="BL141">
        <v>5.8085868407879569E-2</v>
      </c>
      <c r="BM141">
        <v>3.2135624143844917E-2</v>
      </c>
      <c r="BN141">
        <v>1.6873697113658687E-2</v>
      </c>
      <c r="BO141">
        <v>4.4858783434678483E-3</v>
      </c>
      <c r="BP141">
        <v>0</v>
      </c>
      <c r="BQ141">
        <v>0</v>
      </c>
      <c r="BR141">
        <v>0</v>
      </c>
      <c r="BS141">
        <v>0</v>
      </c>
      <c r="BT141">
        <v>1.1317474461974841E-3</v>
      </c>
      <c r="BU141">
        <v>0</v>
      </c>
    </row>
    <row r="142" spans="1:73" x14ac:dyDescent="0.25">
      <c r="A142">
        <v>1132</v>
      </c>
      <c r="B142">
        <v>248.74012315436394</v>
      </c>
      <c r="C142">
        <v>9.1670554764896413E-4</v>
      </c>
      <c r="D142">
        <v>0</v>
      </c>
      <c r="E142">
        <v>566</v>
      </c>
      <c r="F142">
        <v>-566</v>
      </c>
      <c r="G142">
        <v>0</v>
      </c>
      <c r="H142">
        <v>0</v>
      </c>
      <c r="I142">
        <v>0</v>
      </c>
      <c r="J142">
        <v>1.4773269419844769E-3</v>
      </c>
      <c r="K142">
        <v>5.9689473808382659E-3</v>
      </c>
      <c r="L142">
        <v>1.5830225521854552E-2</v>
      </c>
      <c r="M142">
        <v>3.6788110524726941E-2</v>
      </c>
      <c r="N142">
        <v>5.8751053152499504E-2</v>
      </c>
      <c r="O142">
        <v>9.6872520314046875E-2</v>
      </c>
      <c r="P142">
        <v>0.140696290934548</v>
      </c>
      <c r="Q142">
        <v>0.17408245082927634</v>
      </c>
      <c r="R142">
        <v>0.18549925768331271</v>
      </c>
      <c r="S142">
        <v>0.18549925768331271</v>
      </c>
      <c r="T142">
        <v>0.18549925768331271</v>
      </c>
      <c r="U142">
        <v>0.18549925768331271</v>
      </c>
      <c r="V142">
        <v>0.18549925768331271</v>
      </c>
      <c r="W142">
        <v>0.18549925768331271</v>
      </c>
      <c r="X142">
        <v>0.18549925768331271</v>
      </c>
      <c r="Y142">
        <v>0.18549925768331271</v>
      </c>
      <c r="Z142">
        <v>0.18549925768331271</v>
      </c>
      <c r="AA142">
        <v>0.18549925768331271</v>
      </c>
      <c r="AB142">
        <v>0.18549925768331271</v>
      </c>
      <c r="AC142">
        <v>0.18549925768331271</v>
      </c>
      <c r="AD142">
        <v>0.18549925768331271</v>
      </c>
      <c r="AE142">
        <v>0.18549925768331271</v>
      </c>
      <c r="AF142">
        <v>0.18549925768331271</v>
      </c>
      <c r="AG142">
        <v>0.18549925768331271</v>
      </c>
      <c r="AH142">
        <v>0.18549925768331271</v>
      </c>
      <c r="AI142">
        <v>0.18549925768331271</v>
      </c>
      <c r="AJ142">
        <v>0.18549925768331271</v>
      </c>
      <c r="AK142">
        <v>0.18549925768331271</v>
      </c>
      <c r="AL142">
        <v>0.18549925768331271</v>
      </c>
      <c r="AM142">
        <v>0.18549925768331271</v>
      </c>
      <c r="AN142">
        <v>0.18549925768331271</v>
      </c>
      <c r="AO142">
        <v>0.18549925768331271</v>
      </c>
      <c r="AP142">
        <v>0.18549925768331271</v>
      </c>
      <c r="AQ142">
        <v>0.18549925768331271</v>
      </c>
      <c r="AR142">
        <v>0.18549925768331271</v>
      </c>
      <c r="AS142">
        <v>0.18549925768331271</v>
      </c>
      <c r="AT142">
        <v>0.18549925768331271</v>
      </c>
      <c r="AU142">
        <v>0.18549925768331271</v>
      </c>
      <c r="AV142">
        <v>0.18549925768331271</v>
      </c>
      <c r="AW142">
        <v>0.18549925768331271</v>
      </c>
      <c r="AX142">
        <v>0.18549925768331271</v>
      </c>
      <c r="AY142">
        <v>0.18549925768331271</v>
      </c>
      <c r="AZ142">
        <v>0.18549925768331271</v>
      </c>
      <c r="BA142">
        <v>0.18549925768331271</v>
      </c>
      <c r="BB142">
        <v>0.18549925768331271</v>
      </c>
      <c r="BC142">
        <v>0.18549925768331271</v>
      </c>
      <c r="BD142">
        <v>0.18549925768331271</v>
      </c>
      <c r="BE142">
        <v>0.18549925768331271</v>
      </c>
      <c r="BF142">
        <v>0.18549925768331271</v>
      </c>
      <c r="BG142">
        <v>0.18549925768331271</v>
      </c>
      <c r="BH142">
        <v>0.18549925768331271</v>
      </c>
      <c r="BI142">
        <v>0.17012129802423412</v>
      </c>
      <c r="BJ142">
        <v>0.13851666469867427</v>
      </c>
      <c r="BK142">
        <v>9.565360958265455E-2</v>
      </c>
      <c r="BL142">
        <v>5.8085868407879569E-2</v>
      </c>
      <c r="BM142">
        <v>3.2135624143844917E-2</v>
      </c>
      <c r="BN142">
        <v>1.6873697113658687E-2</v>
      </c>
      <c r="BO142">
        <v>4.4858783434678483E-3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1132</v>
      </c>
      <c r="B143">
        <v>275.61047219196115</v>
      </c>
      <c r="C143">
        <v>1.0157333913183308E-3</v>
      </c>
      <c r="D143">
        <v>10</v>
      </c>
      <c r="E143">
        <v>576</v>
      </c>
      <c r="F143">
        <v>-556</v>
      </c>
      <c r="G143">
        <v>0</v>
      </c>
      <c r="H143">
        <v>0</v>
      </c>
      <c r="I143">
        <v>0</v>
      </c>
      <c r="J143">
        <v>1.4773269419844769E-3</v>
      </c>
      <c r="K143">
        <v>5.9689473808382659E-3</v>
      </c>
      <c r="L143">
        <v>1.5830225521854552E-2</v>
      </c>
      <c r="M143">
        <v>3.6788110524726941E-2</v>
      </c>
      <c r="N143">
        <v>5.8751053152499504E-2</v>
      </c>
      <c r="O143">
        <v>9.6872520314046875E-2</v>
      </c>
      <c r="P143">
        <v>0.140696290934548</v>
      </c>
      <c r="Q143">
        <v>0.17408245082927634</v>
      </c>
      <c r="R143">
        <v>0.18549925768331271</v>
      </c>
      <c r="S143">
        <v>0.18651499107463104</v>
      </c>
      <c r="T143">
        <v>0.18651499107463104</v>
      </c>
      <c r="U143">
        <v>0.18651499107463104</v>
      </c>
      <c r="V143">
        <v>0.18651499107463104</v>
      </c>
      <c r="W143">
        <v>0.18651499107463104</v>
      </c>
      <c r="X143">
        <v>0.18651499107463104</v>
      </c>
      <c r="Y143">
        <v>0.18651499107463104</v>
      </c>
      <c r="Z143">
        <v>0.18651499107463104</v>
      </c>
      <c r="AA143">
        <v>0.18651499107463104</v>
      </c>
      <c r="AB143">
        <v>0.18651499107463104</v>
      </c>
      <c r="AC143">
        <v>0.18651499107463104</v>
      </c>
      <c r="AD143">
        <v>0.18651499107463104</v>
      </c>
      <c r="AE143">
        <v>0.18651499107463104</v>
      </c>
      <c r="AF143">
        <v>0.18651499107463104</v>
      </c>
      <c r="AG143">
        <v>0.18651499107463104</v>
      </c>
      <c r="AH143">
        <v>0.18651499107463104</v>
      </c>
      <c r="AI143">
        <v>0.18651499107463104</v>
      </c>
      <c r="AJ143">
        <v>0.18651499107463104</v>
      </c>
      <c r="AK143">
        <v>0.18651499107463104</v>
      </c>
      <c r="AL143">
        <v>0.18651499107463104</v>
      </c>
      <c r="AM143">
        <v>0.18651499107463104</v>
      </c>
      <c r="AN143">
        <v>0.18651499107463104</v>
      </c>
      <c r="AO143">
        <v>0.18651499107463104</v>
      </c>
      <c r="AP143">
        <v>0.18651499107463104</v>
      </c>
      <c r="AQ143">
        <v>0.18651499107463104</v>
      </c>
      <c r="AR143">
        <v>0.18651499107463104</v>
      </c>
      <c r="AS143">
        <v>0.18651499107463104</v>
      </c>
      <c r="AT143">
        <v>0.18651499107463104</v>
      </c>
      <c r="AU143">
        <v>0.18651499107463104</v>
      </c>
      <c r="AV143">
        <v>0.18651499107463104</v>
      </c>
      <c r="AW143">
        <v>0.18651499107463104</v>
      </c>
      <c r="AX143">
        <v>0.18651499107463104</v>
      </c>
      <c r="AY143">
        <v>0.18651499107463104</v>
      </c>
      <c r="AZ143">
        <v>0.18651499107463104</v>
      </c>
      <c r="BA143">
        <v>0.18651499107463104</v>
      </c>
      <c r="BB143">
        <v>0.18651499107463104</v>
      </c>
      <c r="BC143">
        <v>0.18651499107463104</v>
      </c>
      <c r="BD143">
        <v>0.18651499107463104</v>
      </c>
      <c r="BE143">
        <v>0.18651499107463104</v>
      </c>
      <c r="BF143">
        <v>0.18651499107463104</v>
      </c>
      <c r="BG143">
        <v>0.18651499107463104</v>
      </c>
      <c r="BH143">
        <v>0.18651499107463104</v>
      </c>
      <c r="BI143">
        <v>0.17012129802423412</v>
      </c>
      <c r="BJ143">
        <v>0.13851666469867427</v>
      </c>
      <c r="BK143">
        <v>9.565360958265455E-2</v>
      </c>
      <c r="BL143">
        <v>5.8085868407879569E-2</v>
      </c>
      <c r="BM143">
        <v>3.2135624143844917E-2</v>
      </c>
      <c r="BN143">
        <v>1.6873697113658687E-2</v>
      </c>
      <c r="BO143">
        <v>4.4858783434678483E-3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1102</v>
      </c>
      <c r="B144">
        <v>185.87124827586206</v>
      </c>
      <c r="C144">
        <v>6.8500892530788064E-4</v>
      </c>
      <c r="D144">
        <v>20</v>
      </c>
      <c r="E144">
        <v>571</v>
      </c>
      <c r="F144">
        <v>-531</v>
      </c>
      <c r="G144">
        <v>0</v>
      </c>
      <c r="H144">
        <v>0</v>
      </c>
      <c r="I144">
        <v>0</v>
      </c>
      <c r="J144">
        <v>1.4773269419844769E-3</v>
      </c>
      <c r="K144">
        <v>5.9689473808382659E-3</v>
      </c>
      <c r="L144">
        <v>1.5830225521854552E-2</v>
      </c>
      <c r="M144">
        <v>3.6788110524726941E-2</v>
      </c>
      <c r="N144">
        <v>5.8751053152499504E-2</v>
      </c>
      <c r="O144">
        <v>9.6872520314046875E-2</v>
      </c>
      <c r="P144">
        <v>0.140696290934548</v>
      </c>
      <c r="Q144">
        <v>0.17408245082927634</v>
      </c>
      <c r="R144">
        <v>0.18549925768331271</v>
      </c>
      <c r="S144">
        <v>0.18651499107463104</v>
      </c>
      <c r="T144">
        <v>0.18719999999993892</v>
      </c>
      <c r="U144">
        <v>0.18719999999993892</v>
      </c>
      <c r="V144">
        <v>0.18719999999993892</v>
      </c>
      <c r="W144">
        <v>0.18719999999993892</v>
      </c>
      <c r="X144">
        <v>0.18719999999993892</v>
      </c>
      <c r="Y144">
        <v>0.18719999999993892</v>
      </c>
      <c r="Z144">
        <v>0.18719999999993892</v>
      </c>
      <c r="AA144">
        <v>0.18719999999993892</v>
      </c>
      <c r="AB144">
        <v>0.18719999999993892</v>
      </c>
      <c r="AC144">
        <v>0.18719999999993892</v>
      </c>
      <c r="AD144">
        <v>0.18719999999993892</v>
      </c>
      <c r="AE144">
        <v>0.18719999999993892</v>
      </c>
      <c r="AF144">
        <v>0.18719999999993892</v>
      </c>
      <c r="AG144">
        <v>0.18719999999993892</v>
      </c>
      <c r="AH144">
        <v>0.18719999999993892</v>
      </c>
      <c r="AI144">
        <v>0.18719999999993892</v>
      </c>
      <c r="AJ144">
        <v>0.18719999999993892</v>
      </c>
      <c r="AK144">
        <v>0.18719999999993892</v>
      </c>
      <c r="AL144">
        <v>0.18719999999993892</v>
      </c>
      <c r="AM144">
        <v>0.18719999999993892</v>
      </c>
      <c r="AN144">
        <v>0.18719999999993892</v>
      </c>
      <c r="AO144">
        <v>0.18719999999993892</v>
      </c>
      <c r="AP144">
        <v>0.18719999999993892</v>
      </c>
      <c r="AQ144">
        <v>0.18719999999993892</v>
      </c>
      <c r="AR144">
        <v>0.18719999999993892</v>
      </c>
      <c r="AS144">
        <v>0.18719999999993892</v>
      </c>
      <c r="AT144">
        <v>0.18719999999993892</v>
      </c>
      <c r="AU144">
        <v>0.18719999999993892</v>
      </c>
      <c r="AV144">
        <v>0.18719999999993892</v>
      </c>
      <c r="AW144">
        <v>0.18719999999993892</v>
      </c>
      <c r="AX144">
        <v>0.18719999999993892</v>
      </c>
      <c r="AY144">
        <v>0.18719999999993892</v>
      </c>
      <c r="AZ144">
        <v>0.18719999999993892</v>
      </c>
      <c r="BA144">
        <v>0.18719999999993892</v>
      </c>
      <c r="BB144">
        <v>0.18719999999993892</v>
      </c>
      <c r="BC144">
        <v>0.18719999999993892</v>
      </c>
      <c r="BD144">
        <v>0.18719999999993892</v>
      </c>
      <c r="BE144">
        <v>0.18719999999993892</v>
      </c>
      <c r="BF144">
        <v>0.18719999999993892</v>
      </c>
      <c r="BG144">
        <v>0.18719999999993892</v>
      </c>
      <c r="BH144">
        <v>0.18719999999993892</v>
      </c>
      <c r="BI144">
        <v>0.17012129802423412</v>
      </c>
      <c r="BJ144">
        <v>0.13851666469867427</v>
      </c>
      <c r="BK144">
        <v>9.565360958265455E-2</v>
      </c>
      <c r="BL144">
        <v>5.8085868407879569E-2</v>
      </c>
      <c r="BM144">
        <v>3.2135624143844917E-2</v>
      </c>
      <c r="BN144">
        <v>1.6873697113658687E-2</v>
      </c>
      <c r="BO144">
        <v>4.4858783434678483E-3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761.84799999999996</v>
      </c>
      <c r="D3">
        <f>G3-C3</f>
        <v>9.0000000000145519E-3</v>
      </c>
      <c r="E3">
        <v>0</v>
      </c>
      <c r="F3">
        <v>110</v>
      </c>
      <c r="G3">
        <v>761.85699999999997</v>
      </c>
      <c r="H3">
        <f>G3-D$3</f>
        <v>761.84799999999996</v>
      </c>
      <c r="I3">
        <v>0</v>
      </c>
      <c r="J3">
        <v>110</v>
      </c>
      <c r="K3">
        <v>761.39700000000005</v>
      </c>
      <c r="M3" s="1">
        <f>IF($D$4&lt;&gt;"",D3,C3)-IF($O$4&lt;&gt;"",O3,IF($H$4&lt;&gt;"",H3,G3))</f>
        <v>0</v>
      </c>
      <c r="N3" s="1">
        <f>IF($H$4&lt;&gt;"",H3,G3)-IF($L$4&lt;&gt;"",L3,K3)</f>
        <v>0.45099999999990814</v>
      </c>
      <c r="U3">
        <v>0</v>
      </c>
      <c r="V3">
        <v>110</v>
      </c>
      <c r="W3">
        <v>762.01400000000001</v>
      </c>
      <c r="X3">
        <f>AA3-W3</f>
        <v>1.4000000000010004E-2</v>
      </c>
      <c r="Y3">
        <v>0</v>
      </c>
      <c r="Z3">
        <v>110</v>
      </c>
      <c r="AA3">
        <v>762.02800000000002</v>
      </c>
      <c r="AB3">
        <f>AA3-X$3</f>
        <v>762.01400000000001</v>
      </c>
      <c r="AC3">
        <v>0</v>
      </c>
      <c r="AD3">
        <v>110</v>
      </c>
      <c r="AE3">
        <v>761.62900000000002</v>
      </c>
      <c r="AG3" s="1">
        <f>IF($X$4&lt;&gt;"",X3,W3)-IF($AI$4&lt;&gt;"",AI3,IF($AB$4&lt;&gt;"",AB3,AA3))</f>
        <v>0</v>
      </c>
      <c r="AH3" s="1">
        <f>IF($AB$4&lt;&gt;"",AB3,AA3)-IF($AF$4&lt;&gt;"",AF3,AE3)</f>
        <v>0.38499999999999091</v>
      </c>
    </row>
    <row r="4" spans="1:34" x14ac:dyDescent="0.25">
      <c r="A4">
        <v>1</v>
      </c>
      <c r="B4">
        <v>135</v>
      </c>
      <c r="C4">
        <v>761.84900000000005</v>
      </c>
      <c r="E4">
        <v>1</v>
      </c>
      <c r="F4">
        <v>135</v>
      </c>
      <c r="G4">
        <v>761.86199999999997</v>
      </c>
      <c r="H4">
        <f t="shared" ref="H4:H67" si="0">G4-D$3</f>
        <v>761.85299999999995</v>
      </c>
      <c r="I4">
        <v>1</v>
      </c>
      <c r="J4">
        <v>135</v>
      </c>
      <c r="K4">
        <v>761.40200000000004</v>
      </c>
      <c r="M4" s="1">
        <f t="shared" ref="M4:M67" si="1">IF($D$4&lt;&gt;"",D4,C4)-IF($O$4&lt;&gt;"",O4,IF($H$4&lt;&gt;"",H4,G4))</f>
        <v>-3.9999999999054126E-3</v>
      </c>
      <c r="N4" s="1">
        <f t="shared" ref="N4:N67" si="2">IF($H$4&lt;&gt;"",H4,G4)-IF($L$4&lt;&gt;"",L4,K4)</f>
        <v>0.45099999999990814</v>
      </c>
      <c r="U4">
        <v>1</v>
      </c>
      <c r="V4">
        <v>135</v>
      </c>
      <c r="W4">
        <v>762.01400000000001</v>
      </c>
      <c r="Y4">
        <v>1</v>
      </c>
      <c r="Z4">
        <v>135</v>
      </c>
      <c r="AA4">
        <v>762.02700000000004</v>
      </c>
      <c r="AB4">
        <f t="shared" ref="AB4:AB67" si="3">AA4-X$3</f>
        <v>762.01300000000003</v>
      </c>
      <c r="AC4">
        <v>1</v>
      </c>
      <c r="AD4">
        <v>135</v>
      </c>
      <c r="AE4">
        <v>761.63400000000001</v>
      </c>
      <c r="AG4" s="1">
        <f t="shared" ref="AG4:AG67" si="4">IF($X$4&lt;&gt;"",X4,W4)-IF($AI$4&lt;&gt;"",AI4,IF($AB$4&lt;&gt;"",AB4,AA4))</f>
        <v>9.9999999997635314E-4</v>
      </c>
      <c r="AH4" s="1">
        <f t="shared" ref="AH4:AH67" si="5">IF($AB$4&lt;&gt;"",AB4,AA4)-IF($AF$4&lt;&gt;"",AF4,AE4)</f>
        <v>0.3790000000000191</v>
      </c>
    </row>
    <row r="5" spans="1:34" x14ac:dyDescent="0.25">
      <c r="A5">
        <v>2</v>
      </c>
      <c r="B5">
        <v>160</v>
      </c>
      <c r="C5">
        <v>761.85</v>
      </c>
      <c r="E5">
        <v>2</v>
      </c>
      <c r="F5">
        <v>160</v>
      </c>
      <c r="G5">
        <v>761.85299999999995</v>
      </c>
      <c r="H5">
        <f t="shared" si="0"/>
        <v>761.84399999999994</v>
      </c>
      <c r="I5">
        <v>2</v>
      </c>
      <c r="J5">
        <v>160</v>
      </c>
      <c r="K5">
        <v>761.404</v>
      </c>
      <c r="M5" s="1">
        <f t="shared" si="1"/>
        <v>6.0000000000854925E-3</v>
      </c>
      <c r="N5" s="1">
        <f t="shared" si="2"/>
        <v>0.43999999999994088</v>
      </c>
      <c r="U5">
        <v>2</v>
      </c>
      <c r="V5">
        <v>160</v>
      </c>
      <c r="W5">
        <v>762.01499999999999</v>
      </c>
      <c r="Y5">
        <v>2</v>
      </c>
      <c r="Z5">
        <v>160</v>
      </c>
      <c r="AA5">
        <v>762.02</v>
      </c>
      <c r="AB5">
        <f t="shared" si="3"/>
        <v>762.00599999999997</v>
      </c>
      <c r="AC5">
        <v>2</v>
      </c>
      <c r="AD5">
        <v>160</v>
      </c>
      <c r="AE5">
        <v>761.63699999999994</v>
      </c>
      <c r="AG5" s="1">
        <f t="shared" si="4"/>
        <v>9.0000000000145519E-3</v>
      </c>
      <c r="AH5" s="1">
        <f t="shared" si="5"/>
        <v>0.36900000000002819</v>
      </c>
    </row>
    <row r="6" spans="1:34" x14ac:dyDescent="0.25">
      <c r="A6">
        <v>3</v>
      </c>
      <c r="B6">
        <v>185</v>
      </c>
      <c r="C6">
        <v>761.85</v>
      </c>
      <c r="E6">
        <v>3</v>
      </c>
      <c r="F6">
        <v>185</v>
      </c>
      <c r="G6">
        <v>761.84699999999998</v>
      </c>
      <c r="H6">
        <f t="shared" si="0"/>
        <v>761.83799999999997</v>
      </c>
      <c r="I6">
        <v>3</v>
      </c>
      <c r="J6">
        <v>185</v>
      </c>
      <c r="K6">
        <v>761.40599999999995</v>
      </c>
      <c r="M6" s="1">
        <f t="shared" si="1"/>
        <v>1.2000000000057298E-2</v>
      </c>
      <c r="N6" s="1">
        <f t="shared" si="2"/>
        <v>0.43200000000001637</v>
      </c>
      <c r="U6">
        <v>3</v>
      </c>
      <c r="V6">
        <v>185</v>
      </c>
      <c r="W6">
        <v>762.01599999999996</v>
      </c>
      <c r="Y6">
        <v>3</v>
      </c>
      <c r="Z6">
        <v>185</v>
      </c>
      <c r="AA6">
        <v>762.00300000000004</v>
      </c>
      <c r="AB6">
        <f t="shared" si="3"/>
        <v>761.98900000000003</v>
      </c>
      <c r="AC6">
        <v>3</v>
      </c>
      <c r="AD6">
        <v>185</v>
      </c>
      <c r="AE6">
        <v>761.64</v>
      </c>
      <c r="AG6" s="1">
        <f t="shared" si="4"/>
        <v>2.6999999999929969E-2</v>
      </c>
      <c r="AH6" s="1">
        <f t="shared" si="5"/>
        <v>0.34900000000004638</v>
      </c>
    </row>
    <row r="7" spans="1:34" x14ac:dyDescent="0.25">
      <c r="A7">
        <v>4</v>
      </c>
      <c r="B7">
        <v>210</v>
      </c>
      <c r="C7">
        <v>761.84900000000005</v>
      </c>
      <c r="E7">
        <v>4</v>
      </c>
      <c r="F7">
        <v>210</v>
      </c>
      <c r="G7">
        <v>761.83299999999997</v>
      </c>
      <c r="H7">
        <f t="shared" si="0"/>
        <v>761.82399999999996</v>
      </c>
      <c r="I7">
        <v>4</v>
      </c>
      <c r="J7">
        <v>210</v>
      </c>
      <c r="K7">
        <v>761.40800000000002</v>
      </c>
      <c r="M7" s="1">
        <f t="shared" si="1"/>
        <v>2.5000000000090949E-2</v>
      </c>
      <c r="N7" s="1">
        <f t="shared" si="2"/>
        <v>0.41599999999993997</v>
      </c>
      <c r="U7">
        <v>4</v>
      </c>
      <c r="V7">
        <v>210</v>
      </c>
      <c r="W7">
        <v>762.01400000000001</v>
      </c>
      <c r="Y7">
        <v>4</v>
      </c>
      <c r="Z7">
        <v>210</v>
      </c>
      <c r="AA7">
        <v>761.99300000000005</v>
      </c>
      <c r="AB7">
        <f t="shared" si="3"/>
        <v>761.97900000000004</v>
      </c>
      <c r="AC7">
        <v>4</v>
      </c>
      <c r="AD7">
        <v>210</v>
      </c>
      <c r="AE7">
        <v>761.64300000000003</v>
      </c>
      <c r="AG7" s="1">
        <f t="shared" si="4"/>
        <v>3.4999999999968168E-2</v>
      </c>
      <c r="AH7" s="1">
        <f t="shared" si="5"/>
        <v>0.33600000000001273</v>
      </c>
    </row>
    <row r="8" spans="1:34" x14ac:dyDescent="0.25">
      <c r="A8">
        <v>5</v>
      </c>
      <c r="B8">
        <v>235</v>
      </c>
      <c r="C8">
        <v>761.851</v>
      </c>
      <c r="E8">
        <v>5</v>
      </c>
      <c r="F8">
        <v>235</v>
      </c>
      <c r="G8">
        <v>761.82500000000005</v>
      </c>
      <c r="H8">
        <f t="shared" si="0"/>
        <v>761.81600000000003</v>
      </c>
      <c r="I8">
        <v>5</v>
      </c>
      <c r="J8">
        <v>235</v>
      </c>
      <c r="K8">
        <v>761.40899999999999</v>
      </c>
      <c r="M8" s="1">
        <f t="shared" si="1"/>
        <v>3.4999999999968168E-2</v>
      </c>
      <c r="N8" s="1">
        <f t="shared" si="2"/>
        <v>0.40700000000003911</v>
      </c>
      <c r="U8">
        <v>5</v>
      </c>
      <c r="V8">
        <v>235</v>
      </c>
      <c r="W8">
        <v>762.01499999999999</v>
      </c>
      <c r="Y8">
        <v>5</v>
      </c>
      <c r="Z8">
        <v>235</v>
      </c>
      <c r="AA8">
        <v>761.96600000000001</v>
      </c>
      <c r="AB8">
        <f t="shared" si="3"/>
        <v>761.952</v>
      </c>
      <c r="AC8">
        <v>5</v>
      </c>
      <c r="AD8">
        <v>235</v>
      </c>
      <c r="AE8">
        <v>761.64300000000003</v>
      </c>
      <c r="AG8" s="1">
        <f t="shared" si="4"/>
        <v>6.2999999999988177E-2</v>
      </c>
      <c r="AH8" s="1">
        <f t="shared" si="5"/>
        <v>0.30899999999996908</v>
      </c>
    </row>
    <row r="9" spans="1:34" x14ac:dyDescent="0.25">
      <c r="A9">
        <v>6</v>
      </c>
      <c r="B9">
        <v>260</v>
      </c>
      <c r="C9">
        <v>761.851</v>
      </c>
      <c r="E9">
        <v>6</v>
      </c>
      <c r="F9">
        <v>260</v>
      </c>
      <c r="G9">
        <v>761.803</v>
      </c>
      <c r="H9">
        <f t="shared" si="0"/>
        <v>761.79399999999998</v>
      </c>
      <c r="I9">
        <v>6</v>
      </c>
      <c r="J9">
        <v>260</v>
      </c>
      <c r="K9">
        <v>761.41099999999994</v>
      </c>
      <c r="M9" s="1">
        <f t="shared" si="1"/>
        <v>5.7000000000016371E-2</v>
      </c>
      <c r="N9" s="1">
        <f t="shared" si="2"/>
        <v>0.3830000000000382</v>
      </c>
      <c r="Q9" t="s">
        <v>4</v>
      </c>
      <c r="R9" t="s">
        <v>5</v>
      </c>
      <c r="U9">
        <v>6</v>
      </c>
      <c r="V9">
        <v>260</v>
      </c>
      <c r="W9">
        <v>762.01599999999996</v>
      </c>
      <c r="Y9">
        <v>6</v>
      </c>
      <c r="Z9">
        <v>260</v>
      </c>
      <c r="AA9">
        <v>761.92399999999998</v>
      </c>
      <c r="AB9">
        <f t="shared" si="3"/>
        <v>761.91</v>
      </c>
      <c r="AC9">
        <v>6</v>
      </c>
      <c r="AD9">
        <v>260</v>
      </c>
      <c r="AE9">
        <v>761.64499999999998</v>
      </c>
      <c r="AG9" s="1">
        <f t="shared" si="4"/>
        <v>0.10599999999999454</v>
      </c>
      <c r="AH9" s="1">
        <f t="shared" si="5"/>
        <v>0.26499999999998636</v>
      </c>
    </row>
    <row r="10" spans="1:34" x14ac:dyDescent="0.25">
      <c r="A10">
        <v>7</v>
      </c>
      <c r="B10">
        <v>285</v>
      </c>
      <c r="C10">
        <v>761.84900000000005</v>
      </c>
      <c r="E10">
        <v>7</v>
      </c>
      <c r="F10">
        <v>285</v>
      </c>
      <c r="G10">
        <v>761.76499999999999</v>
      </c>
      <c r="H10">
        <f t="shared" si="0"/>
        <v>761.75599999999997</v>
      </c>
      <c r="I10">
        <v>7</v>
      </c>
      <c r="J10">
        <v>285</v>
      </c>
      <c r="K10">
        <v>761.41099999999994</v>
      </c>
      <c r="M10" s="1">
        <f t="shared" si="1"/>
        <v>9.3000000000074579E-2</v>
      </c>
      <c r="N10" s="1">
        <f t="shared" si="2"/>
        <v>0.34500000000002728</v>
      </c>
      <c r="P10" t="s">
        <v>3</v>
      </c>
      <c r="Q10">
        <f>MAX(M3:M67)</f>
        <v>0.13099999999997181</v>
      </c>
      <c r="R10">
        <f>MAX(AG3:AG67)</f>
        <v>0.20299999999997453</v>
      </c>
      <c r="U10">
        <v>7</v>
      </c>
      <c r="V10">
        <v>285</v>
      </c>
      <c r="W10">
        <v>762.01400000000001</v>
      </c>
      <c r="Y10">
        <v>7</v>
      </c>
      <c r="Z10">
        <v>285</v>
      </c>
      <c r="AA10">
        <v>761.88</v>
      </c>
      <c r="AB10">
        <f t="shared" si="3"/>
        <v>761.86599999999999</v>
      </c>
      <c r="AC10">
        <v>7</v>
      </c>
      <c r="AD10">
        <v>285</v>
      </c>
      <c r="AE10">
        <v>761.64400000000001</v>
      </c>
      <c r="AG10" s="1">
        <f t="shared" si="4"/>
        <v>0.14800000000002456</v>
      </c>
      <c r="AH10" s="1">
        <f t="shared" si="5"/>
        <v>0.22199999999997999</v>
      </c>
    </row>
    <row r="11" spans="1:34" x14ac:dyDescent="0.25">
      <c r="A11">
        <v>8</v>
      </c>
      <c r="B11">
        <v>310</v>
      </c>
      <c r="C11">
        <v>761.84900000000005</v>
      </c>
      <c r="E11">
        <v>8</v>
      </c>
      <c r="F11">
        <v>310</v>
      </c>
      <c r="G11">
        <v>761.73699999999997</v>
      </c>
      <c r="H11">
        <f t="shared" si="0"/>
        <v>761.72799999999995</v>
      </c>
      <c r="I11">
        <v>8</v>
      </c>
      <c r="J11">
        <v>310</v>
      </c>
      <c r="K11">
        <v>761.41200000000003</v>
      </c>
      <c r="M11" s="1">
        <f t="shared" si="1"/>
        <v>0.12100000000009459</v>
      </c>
      <c r="N11" s="1">
        <f t="shared" si="2"/>
        <v>0.31599999999991724</v>
      </c>
      <c r="P11" t="s">
        <v>11</v>
      </c>
      <c r="Q11">
        <f>MIN(N3:N67)</f>
        <v>0.30600000000004002</v>
      </c>
      <c r="R11">
        <f>MIN(AH3:AH67)</f>
        <v>0.16700000000003001</v>
      </c>
      <c r="U11">
        <v>8</v>
      </c>
      <c r="V11">
        <v>310</v>
      </c>
      <c r="W11">
        <v>762.01499999999999</v>
      </c>
      <c r="Y11">
        <v>8</v>
      </c>
      <c r="Z11">
        <v>310</v>
      </c>
      <c r="AA11">
        <v>761.84500000000003</v>
      </c>
      <c r="AB11">
        <f t="shared" si="3"/>
        <v>761.83100000000002</v>
      </c>
      <c r="AC11">
        <v>8</v>
      </c>
      <c r="AD11">
        <v>310</v>
      </c>
      <c r="AE11">
        <v>761.64499999999998</v>
      </c>
      <c r="AG11" s="1">
        <f t="shared" si="4"/>
        <v>0.18399999999996908</v>
      </c>
      <c r="AH11" s="1">
        <f t="shared" si="5"/>
        <v>0.18600000000003547</v>
      </c>
    </row>
    <row r="12" spans="1:34" x14ac:dyDescent="0.25">
      <c r="A12">
        <v>9</v>
      </c>
      <c r="B12">
        <v>335</v>
      </c>
      <c r="C12">
        <v>761.84900000000005</v>
      </c>
      <c r="E12">
        <v>9</v>
      </c>
      <c r="F12">
        <v>335</v>
      </c>
      <c r="G12">
        <v>761.72799999999995</v>
      </c>
      <c r="H12">
        <f t="shared" si="0"/>
        <v>761.71899999999994</v>
      </c>
      <c r="I12">
        <v>9</v>
      </c>
      <c r="J12">
        <v>335</v>
      </c>
      <c r="K12">
        <v>761.41200000000003</v>
      </c>
      <c r="M12" s="1">
        <f t="shared" si="1"/>
        <v>0.13000000000010914</v>
      </c>
      <c r="N12" s="1">
        <f t="shared" si="2"/>
        <v>0.30699999999990268</v>
      </c>
      <c r="U12">
        <v>9</v>
      </c>
      <c r="V12">
        <v>335</v>
      </c>
      <c r="W12">
        <v>762.01599999999996</v>
      </c>
      <c r="Y12">
        <v>9</v>
      </c>
      <c r="Z12">
        <v>335</v>
      </c>
      <c r="AA12">
        <v>761.827</v>
      </c>
      <c r="AB12">
        <f t="shared" si="3"/>
        <v>761.81299999999999</v>
      </c>
      <c r="AC12">
        <v>9</v>
      </c>
      <c r="AD12">
        <v>335</v>
      </c>
      <c r="AE12">
        <v>761.64499999999998</v>
      </c>
      <c r="AG12" s="1">
        <f t="shared" si="4"/>
        <v>0.20299999999997453</v>
      </c>
      <c r="AH12" s="1">
        <f t="shared" si="5"/>
        <v>0.16800000000000637</v>
      </c>
    </row>
    <row r="13" spans="1:34" x14ac:dyDescent="0.25">
      <c r="A13">
        <v>10</v>
      </c>
      <c r="B13">
        <v>360</v>
      </c>
      <c r="C13">
        <v>761.85</v>
      </c>
      <c r="E13">
        <v>10</v>
      </c>
      <c r="F13">
        <v>360</v>
      </c>
      <c r="G13">
        <v>761.72900000000004</v>
      </c>
      <c r="H13">
        <f t="shared" si="0"/>
        <v>761.72</v>
      </c>
      <c r="I13">
        <v>10</v>
      </c>
      <c r="J13">
        <v>360</v>
      </c>
      <c r="K13">
        <v>761.41399999999999</v>
      </c>
      <c r="M13" s="1">
        <f t="shared" si="1"/>
        <v>0.12999999999999545</v>
      </c>
      <c r="N13" s="1">
        <f t="shared" si="2"/>
        <v>0.30600000000004002</v>
      </c>
      <c r="U13">
        <v>10</v>
      </c>
      <c r="V13">
        <v>360</v>
      </c>
      <c r="W13">
        <v>762.01499999999999</v>
      </c>
      <c r="Y13">
        <v>10</v>
      </c>
      <c r="Z13">
        <v>360</v>
      </c>
      <c r="AA13">
        <v>761.83799999999997</v>
      </c>
      <c r="AB13">
        <f t="shared" si="3"/>
        <v>761.82399999999996</v>
      </c>
      <c r="AC13">
        <v>10</v>
      </c>
      <c r="AD13">
        <v>360</v>
      </c>
      <c r="AE13">
        <v>761.64599999999996</v>
      </c>
      <c r="AG13" s="1">
        <f t="shared" si="4"/>
        <v>0.19100000000003092</v>
      </c>
      <c r="AH13" s="1">
        <f t="shared" si="5"/>
        <v>0.17799999999999727</v>
      </c>
    </row>
    <row r="14" spans="1:34" x14ac:dyDescent="0.25">
      <c r="A14">
        <v>11</v>
      </c>
      <c r="B14">
        <v>385</v>
      </c>
      <c r="C14">
        <v>761.851</v>
      </c>
      <c r="E14">
        <v>11</v>
      </c>
      <c r="F14">
        <v>385</v>
      </c>
      <c r="G14">
        <v>761.72900000000004</v>
      </c>
      <c r="H14">
        <f t="shared" si="0"/>
        <v>761.72</v>
      </c>
      <c r="I14">
        <v>11</v>
      </c>
      <c r="J14">
        <v>385</v>
      </c>
      <c r="K14">
        <v>761.41399999999999</v>
      </c>
      <c r="M14" s="1">
        <f t="shared" si="1"/>
        <v>0.13099999999997181</v>
      </c>
      <c r="N14" s="1">
        <f t="shared" si="2"/>
        <v>0.30600000000004002</v>
      </c>
      <c r="U14">
        <v>11</v>
      </c>
      <c r="V14">
        <v>385</v>
      </c>
      <c r="W14">
        <v>762.01499999999999</v>
      </c>
      <c r="Y14">
        <v>11</v>
      </c>
      <c r="Z14">
        <v>385</v>
      </c>
      <c r="AA14">
        <v>761.83600000000001</v>
      </c>
      <c r="AB14">
        <f t="shared" si="3"/>
        <v>761.822</v>
      </c>
      <c r="AC14">
        <v>11</v>
      </c>
      <c r="AD14">
        <v>385</v>
      </c>
      <c r="AE14">
        <v>761.64700000000005</v>
      </c>
      <c r="AG14" s="1">
        <f t="shared" si="4"/>
        <v>0.19299999999998363</v>
      </c>
      <c r="AH14" s="1">
        <f t="shared" si="5"/>
        <v>0.17499999999995453</v>
      </c>
    </row>
    <row r="15" spans="1:34" x14ac:dyDescent="0.25">
      <c r="A15">
        <v>12</v>
      </c>
      <c r="B15">
        <v>410</v>
      </c>
      <c r="C15">
        <v>761.85</v>
      </c>
      <c r="E15">
        <v>12</v>
      </c>
      <c r="F15">
        <v>410</v>
      </c>
      <c r="G15">
        <v>761.73299999999995</v>
      </c>
      <c r="H15">
        <f t="shared" si="0"/>
        <v>761.72399999999993</v>
      </c>
      <c r="I15">
        <v>12</v>
      </c>
      <c r="J15">
        <v>410</v>
      </c>
      <c r="K15">
        <v>761.41399999999999</v>
      </c>
      <c r="M15" s="1">
        <f t="shared" si="1"/>
        <v>0.12600000000009004</v>
      </c>
      <c r="N15" s="1">
        <f t="shared" si="2"/>
        <v>0.30999999999994543</v>
      </c>
      <c r="U15">
        <v>12</v>
      </c>
      <c r="V15">
        <v>410</v>
      </c>
      <c r="W15">
        <v>762.01400000000001</v>
      </c>
      <c r="Y15">
        <v>12</v>
      </c>
      <c r="Z15">
        <v>410</v>
      </c>
      <c r="AA15">
        <v>761.83600000000001</v>
      </c>
      <c r="AB15">
        <f t="shared" si="3"/>
        <v>761.822</v>
      </c>
      <c r="AC15">
        <v>12</v>
      </c>
      <c r="AD15">
        <v>410</v>
      </c>
      <c r="AE15">
        <v>761.64700000000005</v>
      </c>
      <c r="AG15" s="1">
        <f t="shared" si="4"/>
        <v>0.19200000000000728</v>
      </c>
      <c r="AH15" s="1">
        <f t="shared" si="5"/>
        <v>0.17499999999995453</v>
      </c>
    </row>
    <row r="16" spans="1:34" x14ac:dyDescent="0.25">
      <c r="A16">
        <v>13</v>
      </c>
      <c r="B16">
        <v>435</v>
      </c>
      <c r="C16">
        <v>761.84900000000005</v>
      </c>
      <c r="E16">
        <v>13</v>
      </c>
      <c r="F16">
        <v>435</v>
      </c>
      <c r="G16">
        <v>761.73599999999999</v>
      </c>
      <c r="H16">
        <f t="shared" si="0"/>
        <v>761.72699999999998</v>
      </c>
      <c r="I16">
        <v>13</v>
      </c>
      <c r="J16">
        <v>435</v>
      </c>
      <c r="K16">
        <v>761.41499999999996</v>
      </c>
      <c r="M16" s="1">
        <f t="shared" si="1"/>
        <v>0.12200000000007094</v>
      </c>
      <c r="N16" s="1">
        <f t="shared" si="2"/>
        <v>0.31200000000001182</v>
      </c>
      <c r="U16">
        <v>13</v>
      </c>
      <c r="V16">
        <v>435</v>
      </c>
      <c r="W16">
        <v>762.01300000000003</v>
      </c>
      <c r="Y16">
        <v>13</v>
      </c>
      <c r="Z16">
        <v>435</v>
      </c>
      <c r="AA16">
        <v>761.84100000000001</v>
      </c>
      <c r="AB16">
        <f t="shared" si="3"/>
        <v>761.827</v>
      </c>
      <c r="AC16">
        <v>13</v>
      </c>
      <c r="AD16">
        <v>435</v>
      </c>
      <c r="AE16">
        <v>761.64700000000005</v>
      </c>
      <c r="AG16" s="1">
        <f t="shared" si="4"/>
        <v>0.18600000000003547</v>
      </c>
      <c r="AH16" s="1">
        <f t="shared" si="5"/>
        <v>0.17999999999994998</v>
      </c>
    </row>
    <row r="17" spans="1:34" x14ac:dyDescent="0.25">
      <c r="A17">
        <v>14</v>
      </c>
      <c r="B17">
        <v>460</v>
      </c>
      <c r="C17">
        <v>761.84799999999996</v>
      </c>
      <c r="E17">
        <v>14</v>
      </c>
      <c r="F17">
        <v>460</v>
      </c>
      <c r="G17">
        <v>761.74599999999998</v>
      </c>
      <c r="H17">
        <f t="shared" si="0"/>
        <v>761.73699999999997</v>
      </c>
      <c r="I17">
        <v>14</v>
      </c>
      <c r="J17">
        <v>460</v>
      </c>
      <c r="K17">
        <v>761.41499999999996</v>
      </c>
      <c r="M17" s="1">
        <f t="shared" si="1"/>
        <v>0.11099999999999</v>
      </c>
      <c r="N17" s="1">
        <f t="shared" si="2"/>
        <v>0.32200000000000273</v>
      </c>
      <c r="U17">
        <v>14</v>
      </c>
      <c r="V17">
        <v>460</v>
      </c>
      <c r="W17">
        <v>762.01300000000003</v>
      </c>
      <c r="Y17">
        <v>14</v>
      </c>
      <c r="Z17">
        <v>460</v>
      </c>
      <c r="AA17">
        <v>761.84199999999998</v>
      </c>
      <c r="AB17">
        <f t="shared" si="3"/>
        <v>761.82799999999997</v>
      </c>
      <c r="AC17">
        <v>14</v>
      </c>
      <c r="AD17">
        <v>460</v>
      </c>
      <c r="AE17">
        <v>761.64800000000002</v>
      </c>
      <c r="AG17" s="1">
        <f t="shared" si="4"/>
        <v>0.18500000000005912</v>
      </c>
      <c r="AH17" s="1">
        <f t="shared" si="5"/>
        <v>0.17999999999994998</v>
      </c>
    </row>
    <row r="18" spans="1:34" x14ac:dyDescent="0.25">
      <c r="A18">
        <v>15</v>
      </c>
      <c r="B18">
        <v>485</v>
      </c>
      <c r="C18">
        <v>761.84799999999996</v>
      </c>
      <c r="E18">
        <v>15</v>
      </c>
      <c r="F18">
        <v>485</v>
      </c>
      <c r="G18">
        <v>761.745</v>
      </c>
      <c r="H18">
        <f t="shared" si="0"/>
        <v>761.73599999999999</v>
      </c>
      <c r="I18">
        <v>15</v>
      </c>
      <c r="J18">
        <v>485</v>
      </c>
      <c r="K18">
        <v>761.41600000000005</v>
      </c>
      <c r="M18" s="1">
        <f t="shared" si="1"/>
        <v>0.11199999999996635</v>
      </c>
      <c r="N18" s="1">
        <f t="shared" si="2"/>
        <v>0.31999999999993634</v>
      </c>
      <c r="U18">
        <v>15</v>
      </c>
      <c r="V18">
        <v>485</v>
      </c>
      <c r="W18">
        <v>762.01300000000003</v>
      </c>
      <c r="Y18">
        <v>15</v>
      </c>
      <c r="Z18">
        <v>485</v>
      </c>
      <c r="AA18">
        <v>761.84400000000005</v>
      </c>
      <c r="AB18">
        <f t="shared" si="3"/>
        <v>761.83</v>
      </c>
      <c r="AC18">
        <v>15</v>
      </c>
      <c r="AD18">
        <v>485</v>
      </c>
      <c r="AE18">
        <v>761.649</v>
      </c>
      <c r="AG18" s="1">
        <f t="shared" si="4"/>
        <v>0.18299999999999272</v>
      </c>
      <c r="AH18" s="1">
        <f t="shared" si="5"/>
        <v>0.18100000000004002</v>
      </c>
    </row>
    <row r="19" spans="1:34" x14ac:dyDescent="0.25">
      <c r="A19">
        <v>16</v>
      </c>
      <c r="B19">
        <v>510</v>
      </c>
      <c r="C19">
        <v>761.85</v>
      </c>
      <c r="E19">
        <v>16</v>
      </c>
      <c r="F19">
        <v>510</v>
      </c>
      <c r="G19">
        <v>761.75300000000004</v>
      </c>
      <c r="H19">
        <f t="shared" si="0"/>
        <v>761.74400000000003</v>
      </c>
      <c r="I19">
        <v>16</v>
      </c>
      <c r="J19">
        <v>510</v>
      </c>
      <c r="K19">
        <v>761.41600000000005</v>
      </c>
      <c r="M19" s="1">
        <f t="shared" si="1"/>
        <v>0.10599999999999454</v>
      </c>
      <c r="N19" s="1">
        <f t="shared" si="2"/>
        <v>0.32799999999997453</v>
      </c>
      <c r="U19">
        <v>16</v>
      </c>
      <c r="V19">
        <v>510</v>
      </c>
      <c r="W19">
        <v>762.01300000000003</v>
      </c>
      <c r="Y19">
        <v>16</v>
      </c>
      <c r="Z19">
        <v>510</v>
      </c>
      <c r="AA19">
        <v>761.84400000000005</v>
      </c>
      <c r="AB19">
        <f t="shared" si="3"/>
        <v>761.83</v>
      </c>
      <c r="AC19">
        <v>16</v>
      </c>
      <c r="AD19">
        <v>510</v>
      </c>
      <c r="AE19">
        <v>761.649</v>
      </c>
      <c r="AG19" s="1">
        <f t="shared" si="4"/>
        <v>0.18299999999999272</v>
      </c>
      <c r="AH19" s="1">
        <f t="shared" si="5"/>
        <v>0.18100000000004002</v>
      </c>
    </row>
    <row r="20" spans="1:34" x14ac:dyDescent="0.25">
      <c r="A20">
        <v>17</v>
      </c>
      <c r="B20">
        <v>535</v>
      </c>
      <c r="C20">
        <v>761.84799999999996</v>
      </c>
      <c r="E20">
        <v>17</v>
      </c>
      <c r="F20">
        <v>535</v>
      </c>
      <c r="G20">
        <v>761.755</v>
      </c>
      <c r="H20">
        <f t="shared" si="0"/>
        <v>761.74599999999998</v>
      </c>
      <c r="I20">
        <v>17</v>
      </c>
      <c r="J20">
        <v>535</v>
      </c>
      <c r="K20">
        <v>761.41800000000001</v>
      </c>
      <c r="M20" s="1">
        <f t="shared" si="1"/>
        <v>0.10199999999997544</v>
      </c>
      <c r="N20" s="1">
        <f t="shared" si="2"/>
        <v>0.32799999999997453</v>
      </c>
      <c r="U20">
        <v>17</v>
      </c>
      <c r="V20">
        <v>535</v>
      </c>
      <c r="W20">
        <v>762.01199999999994</v>
      </c>
      <c r="Y20">
        <v>17</v>
      </c>
      <c r="Z20">
        <v>535</v>
      </c>
      <c r="AA20">
        <v>761.84900000000005</v>
      </c>
      <c r="AB20">
        <f t="shared" si="3"/>
        <v>761.83500000000004</v>
      </c>
      <c r="AC20">
        <v>17</v>
      </c>
      <c r="AD20">
        <v>535</v>
      </c>
      <c r="AE20">
        <v>761.65099999999995</v>
      </c>
      <c r="AG20" s="1">
        <f t="shared" si="4"/>
        <v>0.17699999999990723</v>
      </c>
      <c r="AH20" s="1">
        <f t="shared" si="5"/>
        <v>0.18400000000008276</v>
      </c>
    </row>
    <row r="21" spans="1:34" x14ac:dyDescent="0.25">
      <c r="A21">
        <v>18</v>
      </c>
      <c r="B21">
        <v>560</v>
      </c>
      <c r="C21">
        <v>761.84799999999996</v>
      </c>
      <c r="E21">
        <v>18</v>
      </c>
      <c r="F21">
        <v>560</v>
      </c>
      <c r="G21">
        <v>761.75699999999995</v>
      </c>
      <c r="H21">
        <f t="shared" si="0"/>
        <v>761.74799999999993</v>
      </c>
      <c r="I21">
        <v>18</v>
      </c>
      <c r="J21">
        <v>560</v>
      </c>
      <c r="K21">
        <v>761.41800000000001</v>
      </c>
      <c r="M21" s="1">
        <f t="shared" si="1"/>
        <v>0.10000000000002274</v>
      </c>
      <c r="N21" s="1">
        <f t="shared" si="2"/>
        <v>0.32999999999992724</v>
      </c>
      <c r="U21">
        <v>18</v>
      </c>
      <c r="V21">
        <v>560</v>
      </c>
      <c r="W21">
        <v>762.01199999999994</v>
      </c>
      <c r="Y21">
        <v>18</v>
      </c>
      <c r="Z21">
        <v>560</v>
      </c>
      <c r="AA21">
        <v>761.84900000000005</v>
      </c>
      <c r="AB21">
        <f t="shared" si="3"/>
        <v>761.83500000000004</v>
      </c>
      <c r="AC21">
        <v>18</v>
      </c>
      <c r="AD21">
        <v>560</v>
      </c>
      <c r="AE21">
        <v>761.649</v>
      </c>
      <c r="AG21" s="1">
        <f t="shared" si="4"/>
        <v>0.17699999999990723</v>
      </c>
      <c r="AH21" s="1">
        <f t="shared" si="5"/>
        <v>0.18600000000003547</v>
      </c>
    </row>
    <row r="22" spans="1:34" x14ac:dyDescent="0.25">
      <c r="A22">
        <v>19</v>
      </c>
      <c r="B22">
        <v>585</v>
      </c>
      <c r="C22">
        <v>761.84799999999996</v>
      </c>
      <c r="E22">
        <v>19</v>
      </c>
      <c r="F22">
        <v>585</v>
      </c>
      <c r="G22">
        <v>761.75599999999997</v>
      </c>
      <c r="H22">
        <f t="shared" si="0"/>
        <v>761.74699999999996</v>
      </c>
      <c r="I22">
        <v>19</v>
      </c>
      <c r="J22">
        <v>585</v>
      </c>
      <c r="K22">
        <v>761.41800000000001</v>
      </c>
      <c r="M22" s="1">
        <f t="shared" si="1"/>
        <v>0.10099999999999909</v>
      </c>
      <c r="N22" s="1">
        <f t="shared" si="2"/>
        <v>0.32899999999995089</v>
      </c>
      <c r="U22">
        <v>19</v>
      </c>
      <c r="V22">
        <v>585</v>
      </c>
      <c r="W22">
        <v>762.01300000000003</v>
      </c>
      <c r="Y22">
        <v>19</v>
      </c>
      <c r="Z22">
        <v>585</v>
      </c>
      <c r="AA22">
        <v>761.85699999999997</v>
      </c>
      <c r="AB22">
        <f t="shared" si="3"/>
        <v>761.84299999999996</v>
      </c>
      <c r="AC22">
        <v>19</v>
      </c>
      <c r="AD22">
        <v>585</v>
      </c>
      <c r="AE22">
        <v>761.65099999999995</v>
      </c>
      <c r="AG22" s="1">
        <f t="shared" si="4"/>
        <v>0.17000000000007276</v>
      </c>
      <c r="AH22" s="1">
        <f t="shared" si="5"/>
        <v>0.19200000000000728</v>
      </c>
    </row>
    <row r="23" spans="1:34" x14ac:dyDescent="0.25">
      <c r="A23">
        <v>20</v>
      </c>
      <c r="B23">
        <v>610</v>
      </c>
      <c r="C23">
        <v>761.84799999999996</v>
      </c>
      <c r="E23">
        <v>20</v>
      </c>
      <c r="F23">
        <v>610</v>
      </c>
      <c r="G23">
        <v>761.75900000000001</v>
      </c>
      <c r="H23">
        <f t="shared" si="0"/>
        <v>761.75</v>
      </c>
      <c r="I23">
        <v>20</v>
      </c>
      <c r="J23">
        <v>610</v>
      </c>
      <c r="K23">
        <v>761.41899999999998</v>
      </c>
      <c r="M23" s="1">
        <f t="shared" si="1"/>
        <v>9.7999999999956344E-2</v>
      </c>
      <c r="N23" s="1">
        <f t="shared" si="2"/>
        <v>0.33100000000001728</v>
      </c>
      <c r="U23">
        <v>20</v>
      </c>
      <c r="V23">
        <v>610</v>
      </c>
      <c r="W23">
        <v>762.01199999999994</v>
      </c>
      <c r="Y23">
        <v>20</v>
      </c>
      <c r="Z23">
        <v>610</v>
      </c>
      <c r="AA23">
        <v>761.84900000000005</v>
      </c>
      <c r="AB23">
        <f t="shared" si="3"/>
        <v>761.83500000000004</v>
      </c>
      <c r="AC23">
        <v>20</v>
      </c>
      <c r="AD23">
        <v>610</v>
      </c>
      <c r="AE23">
        <v>761.65099999999995</v>
      </c>
      <c r="AG23" s="1">
        <f t="shared" si="4"/>
        <v>0.17699999999990723</v>
      </c>
      <c r="AH23" s="1">
        <f t="shared" si="5"/>
        <v>0.18400000000008276</v>
      </c>
    </row>
    <row r="24" spans="1:34" x14ac:dyDescent="0.25">
      <c r="A24">
        <v>21</v>
      </c>
      <c r="B24">
        <v>635</v>
      </c>
      <c r="C24">
        <v>761.84900000000005</v>
      </c>
      <c r="E24">
        <v>21</v>
      </c>
      <c r="F24">
        <v>635</v>
      </c>
      <c r="G24">
        <v>761.75800000000004</v>
      </c>
      <c r="H24">
        <f t="shared" si="0"/>
        <v>761.74900000000002</v>
      </c>
      <c r="I24">
        <v>21</v>
      </c>
      <c r="J24">
        <v>635</v>
      </c>
      <c r="K24">
        <v>761.41800000000001</v>
      </c>
      <c r="M24" s="1">
        <f t="shared" si="1"/>
        <v>0.10000000000002274</v>
      </c>
      <c r="N24" s="1">
        <f t="shared" si="2"/>
        <v>0.33100000000001728</v>
      </c>
      <c r="U24">
        <v>21</v>
      </c>
      <c r="V24">
        <v>635</v>
      </c>
      <c r="W24">
        <v>762.01300000000003</v>
      </c>
      <c r="Y24">
        <v>21</v>
      </c>
      <c r="Z24">
        <v>635</v>
      </c>
      <c r="AA24">
        <v>761.84699999999998</v>
      </c>
      <c r="AB24">
        <f t="shared" si="3"/>
        <v>761.83299999999997</v>
      </c>
      <c r="AC24">
        <v>21</v>
      </c>
      <c r="AD24">
        <v>635</v>
      </c>
      <c r="AE24">
        <v>761.65099999999995</v>
      </c>
      <c r="AG24" s="1">
        <f t="shared" si="4"/>
        <v>0.18000000000006366</v>
      </c>
      <c r="AH24" s="1">
        <f t="shared" si="5"/>
        <v>0.18200000000001637</v>
      </c>
    </row>
    <row r="25" spans="1:34" x14ac:dyDescent="0.25">
      <c r="A25">
        <v>22</v>
      </c>
      <c r="B25">
        <v>660</v>
      </c>
      <c r="C25">
        <v>761.84900000000005</v>
      </c>
      <c r="E25">
        <v>22</v>
      </c>
      <c r="F25">
        <v>660</v>
      </c>
      <c r="G25">
        <v>761.75800000000004</v>
      </c>
      <c r="H25">
        <f t="shared" si="0"/>
        <v>761.74900000000002</v>
      </c>
      <c r="I25">
        <v>22</v>
      </c>
      <c r="J25">
        <v>660</v>
      </c>
      <c r="K25">
        <v>761.41899999999998</v>
      </c>
      <c r="M25" s="1">
        <f t="shared" si="1"/>
        <v>0.10000000000002274</v>
      </c>
      <c r="N25" s="1">
        <f t="shared" si="2"/>
        <v>0.33000000000004093</v>
      </c>
      <c r="U25">
        <v>22</v>
      </c>
      <c r="V25">
        <v>660</v>
      </c>
      <c r="W25">
        <v>762.01300000000003</v>
      </c>
      <c r="Y25">
        <v>22</v>
      </c>
      <c r="Z25">
        <v>660</v>
      </c>
      <c r="AA25">
        <v>761.84699999999998</v>
      </c>
      <c r="AB25">
        <f t="shared" si="3"/>
        <v>761.83299999999997</v>
      </c>
      <c r="AC25">
        <v>22</v>
      </c>
      <c r="AD25">
        <v>660</v>
      </c>
      <c r="AE25">
        <v>761.65200000000004</v>
      </c>
      <c r="AG25" s="1">
        <f t="shared" si="4"/>
        <v>0.18000000000006366</v>
      </c>
      <c r="AH25" s="1">
        <f t="shared" si="5"/>
        <v>0.18099999999992633</v>
      </c>
    </row>
    <row r="26" spans="1:34" x14ac:dyDescent="0.25">
      <c r="A26">
        <v>23</v>
      </c>
      <c r="B26">
        <v>685</v>
      </c>
      <c r="C26">
        <v>761.84799999999996</v>
      </c>
      <c r="E26">
        <v>23</v>
      </c>
      <c r="F26">
        <v>685</v>
      </c>
      <c r="G26">
        <v>761.76199999999994</v>
      </c>
      <c r="H26">
        <f t="shared" si="0"/>
        <v>761.75299999999993</v>
      </c>
      <c r="I26">
        <v>23</v>
      </c>
      <c r="J26">
        <v>685</v>
      </c>
      <c r="K26">
        <v>761.41899999999998</v>
      </c>
      <c r="M26" s="1">
        <f t="shared" si="1"/>
        <v>9.5000000000027285E-2</v>
      </c>
      <c r="N26" s="1">
        <f t="shared" si="2"/>
        <v>0.33399999999994634</v>
      </c>
      <c r="U26">
        <v>23</v>
      </c>
      <c r="V26">
        <v>685</v>
      </c>
      <c r="W26">
        <v>762.01300000000003</v>
      </c>
      <c r="Y26">
        <v>23</v>
      </c>
      <c r="Z26">
        <v>685</v>
      </c>
      <c r="AA26">
        <v>761.851</v>
      </c>
      <c r="AB26">
        <f t="shared" si="3"/>
        <v>761.83699999999999</v>
      </c>
      <c r="AC26">
        <v>23</v>
      </c>
      <c r="AD26">
        <v>685</v>
      </c>
      <c r="AE26">
        <v>761.65200000000004</v>
      </c>
      <c r="AG26" s="1">
        <f t="shared" si="4"/>
        <v>0.17600000000004457</v>
      </c>
      <c r="AH26" s="1">
        <f t="shared" si="5"/>
        <v>0.18499999999994543</v>
      </c>
    </row>
    <row r="27" spans="1:34" x14ac:dyDescent="0.25">
      <c r="A27">
        <v>24</v>
      </c>
      <c r="B27">
        <v>710</v>
      </c>
      <c r="C27">
        <v>761.84699999999998</v>
      </c>
      <c r="E27">
        <v>24</v>
      </c>
      <c r="F27">
        <v>710</v>
      </c>
      <c r="G27">
        <v>761.76099999999997</v>
      </c>
      <c r="H27">
        <f t="shared" si="0"/>
        <v>761.75199999999995</v>
      </c>
      <c r="I27">
        <v>24</v>
      </c>
      <c r="J27">
        <v>710</v>
      </c>
      <c r="K27">
        <v>761.42100000000005</v>
      </c>
      <c r="M27" s="1">
        <f t="shared" si="1"/>
        <v>9.5000000000027285E-2</v>
      </c>
      <c r="N27" s="1">
        <f t="shared" si="2"/>
        <v>0.33099999999990359</v>
      </c>
      <c r="U27">
        <v>24</v>
      </c>
      <c r="V27">
        <v>710</v>
      </c>
      <c r="W27">
        <v>762.01199999999994</v>
      </c>
      <c r="Y27">
        <v>24</v>
      </c>
      <c r="Z27">
        <v>710</v>
      </c>
      <c r="AA27">
        <v>761.84900000000005</v>
      </c>
      <c r="AB27">
        <f t="shared" si="3"/>
        <v>761.83500000000004</v>
      </c>
      <c r="AC27">
        <v>24</v>
      </c>
      <c r="AD27">
        <v>710</v>
      </c>
      <c r="AE27">
        <v>761.654</v>
      </c>
      <c r="AG27" s="1">
        <f t="shared" si="4"/>
        <v>0.17699999999990723</v>
      </c>
      <c r="AH27" s="1">
        <f t="shared" si="5"/>
        <v>0.18100000000004002</v>
      </c>
    </row>
    <row r="28" spans="1:34" x14ac:dyDescent="0.25">
      <c r="A28">
        <v>25</v>
      </c>
      <c r="B28">
        <v>735</v>
      </c>
      <c r="C28">
        <v>761.84799999999996</v>
      </c>
      <c r="E28">
        <v>25</v>
      </c>
      <c r="F28">
        <v>735</v>
      </c>
      <c r="G28">
        <v>761.76099999999997</v>
      </c>
      <c r="H28">
        <f t="shared" si="0"/>
        <v>761.75199999999995</v>
      </c>
      <c r="I28">
        <v>25</v>
      </c>
      <c r="J28">
        <v>735</v>
      </c>
      <c r="K28">
        <v>761.41899999999998</v>
      </c>
      <c r="M28" s="1">
        <f t="shared" si="1"/>
        <v>9.6000000000003638E-2</v>
      </c>
      <c r="N28" s="1">
        <f t="shared" si="2"/>
        <v>0.33299999999996999</v>
      </c>
      <c r="U28">
        <v>25</v>
      </c>
      <c r="V28">
        <v>735</v>
      </c>
      <c r="W28">
        <v>762.01199999999994</v>
      </c>
      <c r="Y28">
        <v>25</v>
      </c>
      <c r="Z28">
        <v>735</v>
      </c>
      <c r="AA28">
        <v>761.84699999999998</v>
      </c>
      <c r="AB28">
        <f t="shared" si="3"/>
        <v>761.83299999999997</v>
      </c>
      <c r="AC28">
        <v>25</v>
      </c>
      <c r="AD28">
        <v>735</v>
      </c>
      <c r="AE28">
        <v>761.65300000000002</v>
      </c>
      <c r="AG28" s="1">
        <f t="shared" si="4"/>
        <v>0.17899999999997362</v>
      </c>
      <c r="AH28" s="1">
        <f t="shared" si="5"/>
        <v>0.17999999999994998</v>
      </c>
    </row>
    <row r="29" spans="1:34" x14ac:dyDescent="0.25">
      <c r="A29">
        <v>26</v>
      </c>
      <c r="B29">
        <v>760</v>
      </c>
      <c r="C29">
        <v>761.84900000000005</v>
      </c>
      <c r="E29">
        <v>26</v>
      </c>
      <c r="F29">
        <v>760</v>
      </c>
      <c r="G29">
        <v>761.76199999999994</v>
      </c>
      <c r="H29">
        <f t="shared" si="0"/>
        <v>761.75299999999993</v>
      </c>
      <c r="I29">
        <v>26</v>
      </c>
      <c r="J29">
        <v>760</v>
      </c>
      <c r="K29">
        <v>761.42100000000005</v>
      </c>
      <c r="M29" s="1">
        <f t="shared" si="1"/>
        <v>9.6000000000117325E-2</v>
      </c>
      <c r="N29" s="1">
        <f t="shared" si="2"/>
        <v>0.33199999999987995</v>
      </c>
      <c r="U29">
        <v>26</v>
      </c>
      <c r="V29">
        <v>760</v>
      </c>
      <c r="W29">
        <v>762.01099999999997</v>
      </c>
      <c r="Y29">
        <v>26</v>
      </c>
      <c r="Z29">
        <v>760</v>
      </c>
      <c r="AA29">
        <v>761.84199999999998</v>
      </c>
      <c r="AB29">
        <f t="shared" si="3"/>
        <v>761.82799999999997</v>
      </c>
      <c r="AC29">
        <v>26</v>
      </c>
      <c r="AD29">
        <v>760</v>
      </c>
      <c r="AE29">
        <v>761.65200000000004</v>
      </c>
      <c r="AG29" s="1">
        <f t="shared" si="4"/>
        <v>0.18299999999999272</v>
      </c>
      <c r="AH29" s="1">
        <f t="shared" si="5"/>
        <v>0.17599999999993088</v>
      </c>
    </row>
    <row r="30" spans="1:34" x14ac:dyDescent="0.25">
      <c r="A30">
        <v>27</v>
      </c>
      <c r="B30">
        <v>785</v>
      </c>
      <c r="C30">
        <v>761.84900000000005</v>
      </c>
      <c r="E30">
        <v>27</v>
      </c>
      <c r="F30">
        <v>785</v>
      </c>
      <c r="G30">
        <v>761.76099999999997</v>
      </c>
      <c r="H30">
        <f t="shared" si="0"/>
        <v>761.75199999999995</v>
      </c>
      <c r="I30">
        <v>27</v>
      </c>
      <c r="J30">
        <v>785</v>
      </c>
      <c r="K30">
        <v>761.42</v>
      </c>
      <c r="M30" s="1">
        <f t="shared" si="1"/>
        <v>9.7000000000093678E-2</v>
      </c>
      <c r="N30" s="1">
        <f t="shared" si="2"/>
        <v>0.33199999999999363</v>
      </c>
      <c r="U30">
        <v>27</v>
      </c>
      <c r="V30">
        <v>785</v>
      </c>
      <c r="W30">
        <v>762.01300000000003</v>
      </c>
      <c r="Y30">
        <v>27</v>
      </c>
      <c r="Z30">
        <v>785</v>
      </c>
      <c r="AA30">
        <v>761.84400000000005</v>
      </c>
      <c r="AB30">
        <f t="shared" si="3"/>
        <v>761.83</v>
      </c>
      <c r="AC30">
        <v>27</v>
      </c>
      <c r="AD30">
        <v>785</v>
      </c>
      <c r="AE30">
        <v>761.65200000000004</v>
      </c>
      <c r="AG30" s="1">
        <f t="shared" si="4"/>
        <v>0.18299999999999272</v>
      </c>
      <c r="AH30" s="1">
        <f t="shared" si="5"/>
        <v>0.17799999999999727</v>
      </c>
    </row>
    <row r="31" spans="1:34" x14ac:dyDescent="0.25">
      <c r="A31">
        <v>28</v>
      </c>
      <c r="B31">
        <v>810</v>
      </c>
      <c r="C31">
        <v>761.84799999999996</v>
      </c>
      <c r="E31">
        <v>28</v>
      </c>
      <c r="F31">
        <v>810</v>
      </c>
      <c r="G31">
        <v>761.76</v>
      </c>
      <c r="H31">
        <f t="shared" si="0"/>
        <v>761.75099999999998</v>
      </c>
      <c r="I31">
        <v>28</v>
      </c>
      <c r="J31">
        <v>810</v>
      </c>
      <c r="K31">
        <v>761.42</v>
      </c>
      <c r="M31" s="1">
        <f t="shared" si="1"/>
        <v>9.6999999999979991E-2</v>
      </c>
      <c r="N31" s="1">
        <f t="shared" si="2"/>
        <v>0.33100000000001728</v>
      </c>
      <c r="U31">
        <v>28</v>
      </c>
      <c r="V31">
        <v>810</v>
      </c>
      <c r="W31">
        <v>762.01300000000003</v>
      </c>
      <c r="Y31">
        <v>28</v>
      </c>
      <c r="Z31">
        <v>810</v>
      </c>
      <c r="AA31">
        <v>761.84100000000001</v>
      </c>
      <c r="AB31">
        <f t="shared" si="3"/>
        <v>761.827</v>
      </c>
      <c r="AC31">
        <v>28</v>
      </c>
      <c r="AD31">
        <v>810</v>
      </c>
      <c r="AE31">
        <v>761.65200000000004</v>
      </c>
      <c r="AG31" s="1">
        <f t="shared" si="4"/>
        <v>0.18600000000003547</v>
      </c>
      <c r="AH31" s="1">
        <f t="shared" si="5"/>
        <v>0.17499999999995453</v>
      </c>
    </row>
    <row r="32" spans="1:34" x14ac:dyDescent="0.25">
      <c r="A32">
        <v>29</v>
      </c>
      <c r="B32">
        <v>835</v>
      </c>
      <c r="C32">
        <v>761.84900000000005</v>
      </c>
      <c r="E32">
        <v>29</v>
      </c>
      <c r="F32">
        <v>835</v>
      </c>
      <c r="G32">
        <v>761.75800000000004</v>
      </c>
      <c r="H32">
        <f t="shared" si="0"/>
        <v>761.74900000000002</v>
      </c>
      <c r="I32">
        <v>29</v>
      </c>
      <c r="J32">
        <v>835</v>
      </c>
      <c r="K32">
        <v>761.42</v>
      </c>
      <c r="M32" s="1">
        <f t="shared" si="1"/>
        <v>0.10000000000002274</v>
      </c>
      <c r="N32" s="1">
        <f t="shared" si="2"/>
        <v>0.32900000000006457</v>
      </c>
      <c r="U32">
        <v>29</v>
      </c>
      <c r="V32">
        <v>835</v>
      </c>
      <c r="W32">
        <v>762.01199999999994</v>
      </c>
      <c r="Y32">
        <v>29</v>
      </c>
      <c r="Z32">
        <v>835</v>
      </c>
      <c r="AA32">
        <v>761.83900000000006</v>
      </c>
      <c r="AB32">
        <f t="shared" si="3"/>
        <v>761.82500000000005</v>
      </c>
      <c r="AC32">
        <v>29</v>
      </c>
      <c r="AD32">
        <v>835</v>
      </c>
      <c r="AE32">
        <v>761.654</v>
      </c>
      <c r="AG32" s="1">
        <f t="shared" si="4"/>
        <v>0.18699999999989814</v>
      </c>
      <c r="AH32" s="1">
        <f t="shared" si="5"/>
        <v>0.17100000000004911</v>
      </c>
    </row>
    <row r="33" spans="1:34" x14ac:dyDescent="0.25">
      <c r="A33">
        <v>30</v>
      </c>
      <c r="B33">
        <v>860</v>
      </c>
      <c r="C33">
        <v>761.84799999999996</v>
      </c>
      <c r="E33">
        <v>30</v>
      </c>
      <c r="F33">
        <v>860</v>
      </c>
      <c r="G33">
        <v>761.755</v>
      </c>
      <c r="H33">
        <f t="shared" si="0"/>
        <v>761.74599999999998</v>
      </c>
      <c r="I33">
        <v>30</v>
      </c>
      <c r="J33">
        <v>860</v>
      </c>
      <c r="K33">
        <v>761.42200000000003</v>
      </c>
      <c r="M33" s="1">
        <f t="shared" si="1"/>
        <v>0.10199999999997544</v>
      </c>
      <c r="N33" s="1">
        <f t="shared" si="2"/>
        <v>0.32399999999995543</v>
      </c>
      <c r="U33">
        <v>30</v>
      </c>
      <c r="V33">
        <v>860</v>
      </c>
      <c r="W33">
        <v>762.01099999999997</v>
      </c>
      <c r="Y33">
        <v>30</v>
      </c>
      <c r="Z33">
        <v>860</v>
      </c>
      <c r="AA33">
        <v>761.83900000000006</v>
      </c>
      <c r="AB33">
        <f t="shared" si="3"/>
        <v>761.82500000000005</v>
      </c>
      <c r="AC33">
        <v>30</v>
      </c>
      <c r="AD33">
        <v>860</v>
      </c>
      <c r="AE33">
        <v>761.654</v>
      </c>
      <c r="AG33" s="1">
        <f t="shared" si="4"/>
        <v>0.18599999999992178</v>
      </c>
      <c r="AH33" s="1">
        <f t="shared" si="5"/>
        <v>0.17100000000004911</v>
      </c>
    </row>
    <row r="34" spans="1:34" x14ac:dyDescent="0.25">
      <c r="A34">
        <v>31</v>
      </c>
      <c r="B34">
        <v>885</v>
      </c>
      <c r="C34">
        <v>761.84799999999996</v>
      </c>
      <c r="E34">
        <v>31</v>
      </c>
      <c r="F34">
        <v>885</v>
      </c>
      <c r="G34">
        <v>761.75300000000004</v>
      </c>
      <c r="H34">
        <f t="shared" si="0"/>
        <v>761.74400000000003</v>
      </c>
      <c r="I34">
        <v>31</v>
      </c>
      <c r="J34">
        <v>885</v>
      </c>
      <c r="K34">
        <v>761.42</v>
      </c>
      <c r="M34" s="1">
        <f t="shared" si="1"/>
        <v>0.10399999999992815</v>
      </c>
      <c r="N34" s="1">
        <f t="shared" si="2"/>
        <v>0.32400000000006912</v>
      </c>
      <c r="U34">
        <v>31</v>
      </c>
      <c r="V34">
        <v>885</v>
      </c>
      <c r="W34">
        <v>762.01099999999997</v>
      </c>
      <c r="Y34">
        <v>31</v>
      </c>
      <c r="Z34">
        <v>885</v>
      </c>
      <c r="AA34">
        <v>761.84</v>
      </c>
      <c r="AB34">
        <f t="shared" si="3"/>
        <v>761.82600000000002</v>
      </c>
      <c r="AC34">
        <v>31</v>
      </c>
      <c r="AD34">
        <v>885</v>
      </c>
      <c r="AE34">
        <v>761.65200000000004</v>
      </c>
      <c r="AG34" s="1">
        <f t="shared" si="4"/>
        <v>0.18499999999994543</v>
      </c>
      <c r="AH34" s="1">
        <f t="shared" si="5"/>
        <v>0.17399999999997817</v>
      </c>
    </row>
    <row r="35" spans="1:34" x14ac:dyDescent="0.25">
      <c r="A35">
        <v>32</v>
      </c>
      <c r="B35">
        <v>910</v>
      </c>
      <c r="C35">
        <v>761.84799999999996</v>
      </c>
      <c r="E35">
        <v>32</v>
      </c>
      <c r="F35">
        <v>910</v>
      </c>
      <c r="G35">
        <v>761.755</v>
      </c>
      <c r="H35">
        <f t="shared" si="0"/>
        <v>761.74599999999998</v>
      </c>
      <c r="I35">
        <v>32</v>
      </c>
      <c r="J35">
        <v>910</v>
      </c>
      <c r="K35">
        <v>761.423</v>
      </c>
      <c r="M35" s="1">
        <f t="shared" si="1"/>
        <v>0.10199999999997544</v>
      </c>
      <c r="N35" s="1">
        <f t="shared" si="2"/>
        <v>0.32299999999997908</v>
      </c>
      <c r="U35">
        <v>32</v>
      </c>
      <c r="V35">
        <v>910</v>
      </c>
      <c r="W35">
        <v>762.01199999999994</v>
      </c>
      <c r="Y35">
        <v>32</v>
      </c>
      <c r="Z35">
        <v>910</v>
      </c>
      <c r="AA35">
        <v>761.83900000000006</v>
      </c>
      <c r="AB35">
        <f t="shared" si="3"/>
        <v>761.82500000000005</v>
      </c>
      <c r="AC35">
        <v>32</v>
      </c>
      <c r="AD35">
        <v>910</v>
      </c>
      <c r="AE35">
        <v>761.65499999999997</v>
      </c>
      <c r="AG35" s="1">
        <f t="shared" si="4"/>
        <v>0.18699999999989814</v>
      </c>
      <c r="AH35" s="1">
        <f t="shared" si="5"/>
        <v>0.17000000000007276</v>
      </c>
    </row>
    <row r="36" spans="1:34" x14ac:dyDescent="0.25">
      <c r="A36">
        <v>33</v>
      </c>
      <c r="B36">
        <v>935</v>
      </c>
      <c r="C36">
        <v>761.84799999999996</v>
      </c>
      <c r="E36">
        <v>33</v>
      </c>
      <c r="F36">
        <v>935</v>
      </c>
      <c r="G36">
        <v>761.75400000000002</v>
      </c>
      <c r="H36">
        <f t="shared" si="0"/>
        <v>761.745</v>
      </c>
      <c r="I36">
        <v>33</v>
      </c>
      <c r="J36">
        <v>935</v>
      </c>
      <c r="K36">
        <v>761.42</v>
      </c>
      <c r="M36" s="1">
        <f t="shared" si="1"/>
        <v>0.1029999999999518</v>
      </c>
      <c r="N36" s="1">
        <f t="shared" si="2"/>
        <v>0.32500000000004547</v>
      </c>
      <c r="U36">
        <v>33</v>
      </c>
      <c r="V36">
        <v>935</v>
      </c>
      <c r="W36">
        <v>762.01300000000003</v>
      </c>
      <c r="Y36">
        <v>33</v>
      </c>
      <c r="Z36">
        <v>935</v>
      </c>
      <c r="AA36">
        <v>761.83600000000001</v>
      </c>
      <c r="AB36">
        <f t="shared" si="3"/>
        <v>761.822</v>
      </c>
      <c r="AC36">
        <v>33</v>
      </c>
      <c r="AD36">
        <v>935</v>
      </c>
      <c r="AE36">
        <v>761.654</v>
      </c>
      <c r="AG36" s="1">
        <f t="shared" si="4"/>
        <v>0.19100000000003092</v>
      </c>
      <c r="AH36" s="1">
        <f t="shared" si="5"/>
        <v>0.16800000000000637</v>
      </c>
    </row>
    <row r="37" spans="1:34" x14ac:dyDescent="0.25">
      <c r="A37">
        <v>34</v>
      </c>
      <c r="B37">
        <v>960</v>
      </c>
      <c r="C37">
        <v>761.84799999999996</v>
      </c>
      <c r="E37">
        <v>34</v>
      </c>
      <c r="F37">
        <v>960</v>
      </c>
      <c r="G37">
        <v>761.75699999999995</v>
      </c>
      <c r="H37">
        <f t="shared" si="0"/>
        <v>761.74799999999993</v>
      </c>
      <c r="I37">
        <v>34</v>
      </c>
      <c r="J37">
        <v>960</v>
      </c>
      <c r="K37">
        <v>761.42100000000005</v>
      </c>
      <c r="M37" s="1">
        <f t="shared" si="1"/>
        <v>0.10000000000002274</v>
      </c>
      <c r="N37" s="1">
        <f t="shared" si="2"/>
        <v>0.32699999999988449</v>
      </c>
      <c r="U37">
        <v>34</v>
      </c>
      <c r="V37">
        <v>960</v>
      </c>
      <c r="W37">
        <v>762.01199999999994</v>
      </c>
      <c r="Y37">
        <v>34</v>
      </c>
      <c r="Z37">
        <v>960</v>
      </c>
      <c r="AA37">
        <v>761.83900000000006</v>
      </c>
      <c r="AB37">
        <f t="shared" si="3"/>
        <v>761.82500000000005</v>
      </c>
      <c r="AC37">
        <v>34</v>
      </c>
      <c r="AD37">
        <v>960</v>
      </c>
      <c r="AE37">
        <v>761.654</v>
      </c>
      <c r="AG37" s="1">
        <f t="shared" si="4"/>
        <v>0.18699999999989814</v>
      </c>
      <c r="AH37" s="1">
        <f t="shared" si="5"/>
        <v>0.17100000000004911</v>
      </c>
    </row>
    <row r="38" spans="1:34" x14ac:dyDescent="0.25">
      <c r="A38">
        <v>35</v>
      </c>
      <c r="B38">
        <v>985</v>
      </c>
      <c r="C38">
        <v>761.84799999999996</v>
      </c>
      <c r="E38">
        <v>35</v>
      </c>
      <c r="F38">
        <v>985</v>
      </c>
      <c r="G38">
        <v>761.75800000000004</v>
      </c>
      <c r="H38">
        <f t="shared" si="0"/>
        <v>761.74900000000002</v>
      </c>
      <c r="I38">
        <v>35</v>
      </c>
      <c r="J38">
        <v>985</v>
      </c>
      <c r="K38">
        <v>761.42200000000003</v>
      </c>
      <c r="M38" s="1">
        <f t="shared" si="1"/>
        <v>9.8999999999932697E-2</v>
      </c>
      <c r="N38" s="1">
        <f t="shared" si="2"/>
        <v>0.32699999999999818</v>
      </c>
      <c r="U38">
        <v>35</v>
      </c>
      <c r="V38">
        <v>985</v>
      </c>
      <c r="W38">
        <v>762.01300000000003</v>
      </c>
      <c r="Y38">
        <v>35</v>
      </c>
      <c r="Z38">
        <v>985</v>
      </c>
      <c r="AA38">
        <v>761.84199999999998</v>
      </c>
      <c r="AB38">
        <f t="shared" si="3"/>
        <v>761.82799999999997</v>
      </c>
      <c r="AC38">
        <v>35</v>
      </c>
      <c r="AD38">
        <v>985</v>
      </c>
      <c r="AE38">
        <v>761.654</v>
      </c>
      <c r="AG38" s="1">
        <f t="shared" si="4"/>
        <v>0.18500000000005912</v>
      </c>
      <c r="AH38" s="1">
        <f t="shared" si="5"/>
        <v>0.17399999999997817</v>
      </c>
    </row>
    <row r="39" spans="1:34" x14ac:dyDescent="0.25">
      <c r="A39">
        <v>36</v>
      </c>
      <c r="B39">
        <v>1010</v>
      </c>
      <c r="C39">
        <v>761.84799999999996</v>
      </c>
      <c r="E39">
        <v>36</v>
      </c>
      <c r="F39">
        <v>1010</v>
      </c>
      <c r="G39">
        <v>761.75699999999995</v>
      </c>
      <c r="H39">
        <f t="shared" si="0"/>
        <v>761.74799999999993</v>
      </c>
      <c r="I39">
        <v>36</v>
      </c>
      <c r="J39">
        <v>1010</v>
      </c>
      <c r="K39">
        <v>761.42200000000003</v>
      </c>
      <c r="M39" s="1">
        <f t="shared" si="1"/>
        <v>0.10000000000002274</v>
      </c>
      <c r="N39" s="1">
        <f t="shared" si="2"/>
        <v>0.32599999999990814</v>
      </c>
      <c r="U39">
        <v>36</v>
      </c>
      <c r="V39">
        <v>1010</v>
      </c>
      <c r="W39">
        <v>762.01199999999994</v>
      </c>
      <c r="Y39">
        <v>36</v>
      </c>
      <c r="Z39">
        <v>1010</v>
      </c>
      <c r="AA39">
        <v>761.84400000000005</v>
      </c>
      <c r="AB39">
        <f t="shared" si="3"/>
        <v>761.83</v>
      </c>
      <c r="AC39">
        <v>36</v>
      </c>
      <c r="AD39">
        <v>1010</v>
      </c>
      <c r="AE39">
        <v>761.654</v>
      </c>
      <c r="AG39" s="1">
        <f t="shared" si="4"/>
        <v>0.18199999999990268</v>
      </c>
      <c r="AH39" s="1">
        <f t="shared" si="5"/>
        <v>0.17600000000004457</v>
      </c>
    </row>
    <row r="40" spans="1:34" x14ac:dyDescent="0.25">
      <c r="A40">
        <v>37</v>
      </c>
      <c r="B40">
        <v>1035</v>
      </c>
      <c r="C40">
        <v>761.84699999999998</v>
      </c>
      <c r="E40">
        <v>37</v>
      </c>
      <c r="F40">
        <v>1035</v>
      </c>
      <c r="G40">
        <v>761.75900000000001</v>
      </c>
      <c r="H40">
        <f t="shared" si="0"/>
        <v>761.75</v>
      </c>
      <c r="I40">
        <v>37</v>
      </c>
      <c r="J40">
        <v>1035</v>
      </c>
      <c r="K40">
        <v>761.42200000000003</v>
      </c>
      <c r="M40" s="1">
        <f t="shared" si="1"/>
        <v>9.6999999999979991E-2</v>
      </c>
      <c r="N40" s="1">
        <f t="shared" si="2"/>
        <v>0.32799999999997453</v>
      </c>
      <c r="U40">
        <v>37</v>
      </c>
      <c r="V40">
        <v>1035</v>
      </c>
      <c r="W40">
        <v>762.01099999999997</v>
      </c>
      <c r="Y40">
        <v>37</v>
      </c>
      <c r="Z40">
        <v>1035</v>
      </c>
      <c r="AA40">
        <v>761.84500000000003</v>
      </c>
      <c r="AB40">
        <f t="shared" si="3"/>
        <v>761.83100000000002</v>
      </c>
      <c r="AC40">
        <v>37</v>
      </c>
      <c r="AD40">
        <v>1035</v>
      </c>
      <c r="AE40">
        <v>761.65499999999997</v>
      </c>
      <c r="AG40" s="1">
        <f t="shared" si="4"/>
        <v>0.17999999999994998</v>
      </c>
      <c r="AH40" s="1">
        <f t="shared" si="5"/>
        <v>0.17600000000004457</v>
      </c>
    </row>
    <row r="41" spans="1:34" x14ac:dyDescent="0.25">
      <c r="A41">
        <v>38</v>
      </c>
      <c r="B41">
        <v>1060</v>
      </c>
      <c r="C41">
        <v>761.84699999999998</v>
      </c>
      <c r="E41">
        <v>38</v>
      </c>
      <c r="F41">
        <v>1060</v>
      </c>
      <c r="G41">
        <v>761.76</v>
      </c>
      <c r="H41">
        <f t="shared" si="0"/>
        <v>761.75099999999998</v>
      </c>
      <c r="I41">
        <v>38</v>
      </c>
      <c r="J41">
        <v>1060</v>
      </c>
      <c r="K41">
        <v>761.42</v>
      </c>
      <c r="M41" s="1">
        <f t="shared" si="1"/>
        <v>9.6000000000003638E-2</v>
      </c>
      <c r="N41" s="1">
        <f t="shared" si="2"/>
        <v>0.33100000000001728</v>
      </c>
      <c r="U41">
        <v>38</v>
      </c>
      <c r="V41">
        <v>1060</v>
      </c>
      <c r="W41">
        <v>762.01099999999997</v>
      </c>
      <c r="Y41">
        <v>38</v>
      </c>
      <c r="Z41">
        <v>1060</v>
      </c>
      <c r="AA41">
        <v>761.83600000000001</v>
      </c>
      <c r="AB41">
        <f t="shared" si="3"/>
        <v>761.822</v>
      </c>
      <c r="AC41">
        <v>38</v>
      </c>
      <c r="AD41">
        <v>1060</v>
      </c>
      <c r="AE41">
        <v>761.654</v>
      </c>
      <c r="AG41" s="1">
        <f t="shared" si="4"/>
        <v>0.18899999999996453</v>
      </c>
      <c r="AH41" s="1">
        <f t="shared" si="5"/>
        <v>0.16800000000000637</v>
      </c>
    </row>
    <row r="42" spans="1:34" x14ac:dyDescent="0.25">
      <c r="A42">
        <v>39</v>
      </c>
      <c r="B42">
        <v>1085</v>
      </c>
      <c r="C42">
        <v>761.84699999999998</v>
      </c>
      <c r="E42">
        <v>39</v>
      </c>
      <c r="F42">
        <v>1085</v>
      </c>
      <c r="G42">
        <v>761.76199999999994</v>
      </c>
      <c r="H42">
        <f t="shared" si="0"/>
        <v>761.75299999999993</v>
      </c>
      <c r="I42">
        <v>39</v>
      </c>
      <c r="J42">
        <v>1085</v>
      </c>
      <c r="K42">
        <v>761.42100000000005</v>
      </c>
      <c r="M42" s="1">
        <f t="shared" si="1"/>
        <v>9.4000000000050932E-2</v>
      </c>
      <c r="N42" s="1">
        <f t="shared" si="2"/>
        <v>0.33199999999987995</v>
      </c>
      <c r="U42">
        <v>39</v>
      </c>
      <c r="V42">
        <v>1085</v>
      </c>
      <c r="W42">
        <v>762.01199999999994</v>
      </c>
      <c r="Y42">
        <v>39</v>
      </c>
      <c r="Z42">
        <v>1085</v>
      </c>
      <c r="AA42">
        <v>761.84500000000003</v>
      </c>
      <c r="AB42">
        <f t="shared" si="3"/>
        <v>761.83100000000002</v>
      </c>
      <c r="AC42">
        <v>39</v>
      </c>
      <c r="AD42">
        <v>1085</v>
      </c>
      <c r="AE42">
        <v>761.654</v>
      </c>
      <c r="AG42" s="1">
        <f t="shared" si="4"/>
        <v>0.18099999999992633</v>
      </c>
      <c r="AH42" s="1">
        <f t="shared" si="5"/>
        <v>0.17700000000002092</v>
      </c>
    </row>
    <row r="43" spans="1:34" x14ac:dyDescent="0.25">
      <c r="A43">
        <v>40</v>
      </c>
      <c r="B43">
        <v>1110</v>
      </c>
      <c r="C43">
        <v>761.84699999999998</v>
      </c>
      <c r="E43">
        <v>40</v>
      </c>
      <c r="F43">
        <v>1110</v>
      </c>
      <c r="G43">
        <v>761.76199999999994</v>
      </c>
      <c r="H43">
        <f t="shared" si="0"/>
        <v>761.75299999999993</v>
      </c>
      <c r="I43">
        <v>40</v>
      </c>
      <c r="J43">
        <v>1110</v>
      </c>
      <c r="K43">
        <v>761.42100000000005</v>
      </c>
      <c r="M43" s="1">
        <f t="shared" si="1"/>
        <v>9.4000000000050932E-2</v>
      </c>
      <c r="N43" s="1">
        <f t="shared" si="2"/>
        <v>0.33199999999987995</v>
      </c>
      <c r="U43">
        <v>40</v>
      </c>
      <c r="V43">
        <v>1110</v>
      </c>
      <c r="W43">
        <v>762.01199999999994</v>
      </c>
      <c r="Y43">
        <v>40</v>
      </c>
      <c r="Z43">
        <v>1110</v>
      </c>
      <c r="AA43">
        <v>761.83799999999997</v>
      </c>
      <c r="AB43">
        <f t="shared" si="3"/>
        <v>761.82399999999996</v>
      </c>
      <c r="AC43">
        <v>40</v>
      </c>
      <c r="AD43">
        <v>1110</v>
      </c>
      <c r="AE43">
        <v>761.654</v>
      </c>
      <c r="AG43" s="1">
        <f t="shared" si="4"/>
        <v>0.18799999999998818</v>
      </c>
      <c r="AH43" s="1">
        <f t="shared" si="5"/>
        <v>0.16999999999995907</v>
      </c>
    </row>
    <row r="44" spans="1:34" x14ac:dyDescent="0.25">
      <c r="A44">
        <v>41</v>
      </c>
      <c r="B44">
        <v>1135</v>
      </c>
      <c r="C44">
        <v>761.84799999999996</v>
      </c>
      <c r="E44">
        <v>41</v>
      </c>
      <c r="F44">
        <v>1135</v>
      </c>
      <c r="G44">
        <v>761.75900000000001</v>
      </c>
      <c r="H44">
        <f t="shared" si="0"/>
        <v>761.75</v>
      </c>
      <c r="I44">
        <v>41</v>
      </c>
      <c r="J44">
        <v>1135</v>
      </c>
      <c r="K44">
        <v>761.42100000000005</v>
      </c>
      <c r="M44" s="1">
        <f t="shared" si="1"/>
        <v>9.7999999999956344E-2</v>
      </c>
      <c r="N44" s="1">
        <f t="shared" si="2"/>
        <v>0.32899999999995089</v>
      </c>
      <c r="U44">
        <v>41</v>
      </c>
      <c r="V44">
        <v>1135</v>
      </c>
      <c r="W44">
        <v>762.01099999999997</v>
      </c>
      <c r="Y44">
        <v>41</v>
      </c>
      <c r="Z44">
        <v>1135</v>
      </c>
      <c r="AA44">
        <v>761.84199999999998</v>
      </c>
      <c r="AB44">
        <f t="shared" si="3"/>
        <v>761.82799999999997</v>
      </c>
      <c r="AC44">
        <v>41</v>
      </c>
      <c r="AD44">
        <v>1135</v>
      </c>
      <c r="AE44">
        <v>761.65499999999997</v>
      </c>
      <c r="AG44" s="1">
        <f t="shared" si="4"/>
        <v>0.18299999999999272</v>
      </c>
      <c r="AH44" s="1">
        <f t="shared" si="5"/>
        <v>0.17300000000000182</v>
      </c>
    </row>
    <row r="45" spans="1:34" x14ac:dyDescent="0.25">
      <c r="A45">
        <v>42</v>
      </c>
      <c r="B45">
        <v>1160</v>
      </c>
      <c r="C45">
        <v>761.84699999999998</v>
      </c>
      <c r="E45">
        <v>42</v>
      </c>
      <c r="F45">
        <v>1160</v>
      </c>
      <c r="G45">
        <v>761.76</v>
      </c>
      <c r="H45">
        <f t="shared" si="0"/>
        <v>761.75099999999998</v>
      </c>
      <c r="I45">
        <v>42</v>
      </c>
      <c r="J45">
        <v>1160</v>
      </c>
      <c r="K45">
        <v>761.42200000000003</v>
      </c>
      <c r="M45" s="1">
        <f t="shared" si="1"/>
        <v>9.6000000000003638E-2</v>
      </c>
      <c r="N45" s="1">
        <f t="shared" si="2"/>
        <v>0.32899999999995089</v>
      </c>
      <c r="U45">
        <v>42</v>
      </c>
      <c r="V45">
        <v>1160</v>
      </c>
      <c r="W45">
        <v>762.01</v>
      </c>
      <c r="Y45">
        <v>42</v>
      </c>
      <c r="Z45">
        <v>1160</v>
      </c>
      <c r="AA45">
        <v>761.83500000000004</v>
      </c>
      <c r="AB45">
        <f t="shared" si="3"/>
        <v>761.82100000000003</v>
      </c>
      <c r="AC45">
        <v>42</v>
      </c>
      <c r="AD45">
        <v>1160</v>
      </c>
      <c r="AE45">
        <v>761.654</v>
      </c>
      <c r="AG45" s="1">
        <f t="shared" si="4"/>
        <v>0.18899999999996453</v>
      </c>
      <c r="AH45" s="1">
        <f t="shared" si="5"/>
        <v>0.16700000000003001</v>
      </c>
    </row>
    <row r="46" spans="1:34" x14ac:dyDescent="0.25">
      <c r="A46">
        <v>43</v>
      </c>
      <c r="B46">
        <v>1185</v>
      </c>
      <c r="C46">
        <v>761.846</v>
      </c>
      <c r="E46">
        <v>43</v>
      </c>
      <c r="F46">
        <v>1185</v>
      </c>
      <c r="G46">
        <v>761.76</v>
      </c>
      <c r="H46">
        <f t="shared" si="0"/>
        <v>761.75099999999998</v>
      </c>
      <c r="I46">
        <v>43</v>
      </c>
      <c r="J46">
        <v>1185</v>
      </c>
      <c r="K46">
        <v>761.42200000000003</v>
      </c>
      <c r="M46" s="1">
        <f t="shared" si="1"/>
        <v>9.5000000000027285E-2</v>
      </c>
      <c r="N46" s="1">
        <f t="shared" si="2"/>
        <v>0.32899999999995089</v>
      </c>
      <c r="U46">
        <v>43</v>
      </c>
      <c r="V46">
        <v>1185</v>
      </c>
      <c r="W46">
        <v>762.01099999999997</v>
      </c>
      <c r="Y46">
        <v>43</v>
      </c>
      <c r="Z46">
        <v>1185</v>
      </c>
      <c r="AA46">
        <v>761.83600000000001</v>
      </c>
      <c r="AB46">
        <f t="shared" si="3"/>
        <v>761.822</v>
      </c>
      <c r="AC46">
        <v>43</v>
      </c>
      <c r="AD46">
        <v>1185</v>
      </c>
      <c r="AE46">
        <v>761.65300000000002</v>
      </c>
      <c r="AG46" s="1">
        <f t="shared" si="4"/>
        <v>0.18899999999996453</v>
      </c>
      <c r="AH46" s="1">
        <f t="shared" si="5"/>
        <v>0.16899999999998272</v>
      </c>
    </row>
    <row r="47" spans="1:34" x14ac:dyDescent="0.25">
      <c r="A47">
        <v>44</v>
      </c>
      <c r="B47">
        <v>1210</v>
      </c>
      <c r="C47">
        <v>761.84500000000003</v>
      </c>
      <c r="E47">
        <v>44</v>
      </c>
      <c r="F47">
        <v>1210</v>
      </c>
      <c r="G47">
        <v>761.75900000000001</v>
      </c>
      <c r="H47">
        <f t="shared" si="0"/>
        <v>761.75</v>
      </c>
      <c r="I47">
        <v>44</v>
      </c>
      <c r="J47">
        <v>1210</v>
      </c>
      <c r="K47">
        <v>761.42200000000003</v>
      </c>
      <c r="M47" s="1">
        <f t="shared" si="1"/>
        <v>9.5000000000027285E-2</v>
      </c>
      <c r="N47" s="1">
        <f t="shared" si="2"/>
        <v>0.32799999999997453</v>
      </c>
      <c r="U47">
        <v>44</v>
      </c>
      <c r="V47">
        <v>1210</v>
      </c>
      <c r="W47">
        <v>762.01</v>
      </c>
      <c r="Y47">
        <v>44</v>
      </c>
      <c r="Z47">
        <v>1210</v>
      </c>
      <c r="AA47">
        <v>761.83600000000001</v>
      </c>
      <c r="AB47">
        <f t="shared" si="3"/>
        <v>761.822</v>
      </c>
      <c r="AC47">
        <v>44</v>
      </c>
      <c r="AD47">
        <v>1210</v>
      </c>
      <c r="AE47">
        <v>761.65200000000004</v>
      </c>
      <c r="AG47" s="1">
        <f t="shared" si="4"/>
        <v>0.18799999999998818</v>
      </c>
      <c r="AH47" s="1">
        <f t="shared" si="5"/>
        <v>0.16999999999995907</v>
      </c>
    </row>
    <row r="48" spans="1:34" x14ac:dyDescent="0.25">
      <c r="A48">
        <v>45</v>
      </c>
      <c r="B48">
        <v>1235</v>
      </c>
      <c r="C48">
        <v>761.846</v>
      </c>
      <c r="E48">
        <v>45</v>
      </c>
      <c r="F48">
        <v>1235</v>
      </c>
      <c r="G48">
        <v>761.76</v>
      </c>
      <c r="H48">
        <f t="shared" si="0"/>
        <v>761.75099999999998</v>
      </c>
      <c r="I48">
        <v>45</v>
      </c>
      <c r="J48">
        <v>1235</v>
      </c>
      <c r="K48">
        <v>761.42</v>
      </c>
      <c r="M48" s="1">
        <f t="shared" si="1"/>
        <v>9.5000000000027285E-2</v>
      </c>
      <c r="N48" s="1">
        <f t="shared" si="2"/>
        <v>0.33100000000001728</v>
      </c>
      <c r="U48">
        <v>45</v>
      </c>
      <c r="V48">
        <v>1235</v>
      </c>
      <c r="W48">
        <v>762.01199999999994</v>
      </c>
      <c r="Y48">
        <v>45</v>
      </c>
      <c r="Z48">
        <v>1235</v>
      </c>
      <c r="AA48">
        <v>761.83799999999997</v>
      </c>
      <c r="AB48">
        <f t="shared" si="3"/>
        <v>761.82399999999996</v>
      </c>
      <c r="AC48">
        <v>45</v>
      </c>
      <c r="AD48">
        <v>1235</v>
      </c>
      <c r="AE48">
        <v>761.65099999999995</v>
      </c>
      <c r="AG48" s="1">
        <f t="shared" si="4"/>
        <v>0.18799999999998818</v>
      </c>
      <c r="AH48" s="1">
        <f t="shared" si="5"/>
        <v>0.17300000000000182</v>
      </c>
    </row>
    <row r="49" spans="1:34" x14ac:dyDescent="0.25">
      <c r="A49">
        <v>46</v>
      </c>
      <c r="B49">
        <v>1260</v>
      </c>
      <c r="C49">
        <v>761.84699999999998</v>
      </c>
      <c r="E49">
        <v>46</v>
      </c>
      <c r="F49">
        <v>1260</v>
      </c>
      <c r="G49">
        <v>761.76199999999994</v>
      </c>
      <c r="H49">
        <f t="shared" si="0"/>
        <v>761.75299999999993</v>
      </c>
      <c r="I49">
        <v>46</v>
      </c>
      <c r="J49">
        <v>1260</v>
      </c>
      <c r="K49">
        <v>761.42</v>
      </c>
      <c r="M49" s="1">
        <f t="shared" si="1"/>
        <v>9.4000000000050932E-2</v>
      </c>
      <c r="N49" s="1">
        <f t="shared" si="2"/>
        <v>0.33299999999996999</v>
      </c>
      <c r="U49">
        <v>46</v>
      </c>
      <c r="V49">
        <v>1260</v>
      </c>
      <c r="W49">
        <v>762.01199999999994</v>
      </c>
      <c r="Y49">
        <v>46</v>
      </c>
      <c r="Z49">
        <v>1260</v>
      </c>
      <c r="AA49">
        <v>761.83500000000004</v>
      </c>
      <c r="AB49">
        <f t="shared" si="3"/>
        <v>761.82100000000003</v>
      </c>
      <c r="AC49">
        <v>46</v>
      </c>
      <c r="AD49">
        <v>1260</v>
      </c>
      <c r="AE49">
        <v>761.65099999999995</v>
      </c>
      <c r="AG49" s="1">
        <f t="shared" si="4"/>
        <v>0.19099999999991724</v>
      </c>
      <c r="AH49" s="1">
        <f t="shared" si="5"/>
        <v>0.17000000000007276</v>
      </c>
    </row>
    <row r="50" spans="1:34" x14ac:dyDescent="0.25">
      <c r="A50">
        <v>47</v>
      </c>
      <c r="B50">
        <v>1285</v>
      </c>
      <c r="C50">
        <v>761.846</v>
      </c>
      <c r="E50">
        <v>47</v>
      </c>
      <c r="F50">
        <v>1285</v>
      </c>
      <c r="G50">
        <v>761.75800000000004</v>
      </c>
      <c r="H50">
        <f t="shared" si="0"/>
        <v>761.74900000000002</v>
      </c>
      <c r="I50">
        <v>47</v>
      </c>
      <c r="J50">
        <v>1285</v>
      </c>
      <c r="K50">
        <v>761.42</v>
      </c>
      <c r="M50" s="1">
        <f t="shared" si="1"/>
        <v>9.6999999999979991E-2</v>
      </c>
      <c r="N50" s="1">
        <f t="shared" si="2"/>
        <v>0.32900000000006457</v>
      </c>
      <c r="U50">
        <v>47</v>
      </c>
      <c r="V50">
        <v>1285</v>
      </c>
      <c r="W50">
        <v>762.01099999999997</v>
      </c>
      <c r="Y50">
        <v>47</v>
      </c>
      <c r="Z50">
        <v>1285</v>
      </c>
      <c r="AA50">
        <v>761.83699999999999</v>
      </c>
      <c r="AB50">
        <f t="shared" si="3"/>
        <v>761.82299999999998</v>
      </c>
      <c r="AC50">
        <v>47</v>
      </c>
      <c r="AD50">
        <v>1285</v>
      </c>
      <c r="AE50">
        <v>761.65200000000004</v>
      </c>
      <c r="AG50" s="1">
        <f t="shared" si="4"/>
        <v>0.18799999999998818</v>
      </c>
      <c r="AH50" s="1">
        <f t="shared" si="5"/>
        <v>0.17099999999993543</v>
      </c>
    </row>
    <row r="51" spans="1:34" x14ac:dyDescent="0.25">
      <c r="A51">
        <v>48</v>
      </c>
      <c r="B51">
        <v>1310</v>
      </c>
      <c r="C51">
        <v>761.846</v>
      </c>
      <c r="E51">
        <v>48</v>
      </c>
      <c r="F51">
        <v>1310</v>
      </c>
      <c r="G51">
        <v>761.75400000000002</v>
      </c>
      <c r="H51">
        <f t="shared" si="0"/>
        <v>761.745</v>
      </c>
      <c r="I51">
        <v>48</v>
      </c>
      <c r="J51">
        <v>1310</v>
      </c>
      <c r="K51">
        <v>761.42100000000005</v>
      </c>
      <c r="M51" s="1">
        <f t="shared" si="1"/>
        <v>0.10099999999999909</v>
      </c>
      <c r="N51" s="1">
        <f t="shared" si="2"/>
        <v>0.32399999999995543</v>
      </c>
      <c r="U51">
        <v>48</v>
      </c>
      <c r="V51">
        <v>1310</v>
      </c>
      <c r="W51">
        <v>762.01099999999997</v>
      </c>
      <c r="Y51">
        <v>48</v>
      </c>
      <c r="Z51">
        <v>1310</v>
      </c>
      <c r="AA51">
        <v>761.83900000000006</v>
      </c>
      <c r="AB51">
        <f t="shared" si="3"/>
        <v>761.82500000000005</v>
      </c>
      <c r="AC51">
        <v>48</v>
      </c>
      <c r="AD51">
        <v>1310</v>
      </c>
      <c r="AE51">
        <v>761.65200000000004</v>
      </c>
      <c r="AG51" s="1">
        <f t="shared" si="4"/>
        <v>0.18599999999992178</v>
      </c>
      <c r="AH51" s="1">
        <f t="shared" si="5"/>
        <v>0.17300000000000182</v>
      </c>
    </row>
    <row r="52" spans="1:34" x14ac:dyDescent="0.25">
      <c r="A52">
        <v>49</v>
      </c>
      <c r="B52">
        <v>1335</v>
      </c>
      <c r="C52">
        <v>761.84400000000005</v>
      </c>
      <c r="E52">
        <v>49</v>
      </c>
      <c r="F52">
        <v>1335</v>
      </c>
      <c r="G52">
        <v>761.755</v>
      </c>
      <c r="H52">
        <f t="shared" si="0"/>
        <v>761.74599999999998</v>
      </c>
      <c r="I52">
        <v>49</v>
      </c>
      <c r="J52">
        <v>1335</v>
      </c>
      <c r="K52">
        <v>761.42</v>
      </c>
      <c r="M52" s="1">
        <f t="shared" si="1"/>
        <v>9.8000000000070031E-2</v>
      </c>
      <c r="N52" s="1">
        <f t="shared" si="2"/>
        <v>0.32600000000002183</v>
      </c>
      <c r="U52">
        <v>49</v>
      </c>
      <c r="V52">
        <v>1335</v>
      </c>
      <c r="W52">
        <v>762.01099999999997</v>
      </c>
      <c r="Y52">
        <v>49</v>
      </c>
      <c r="Z52">
        <v>1335</v>
      </c>
      <c r="AA52">
        <v>761.84100000000001</v>
      </c>
      <c r="AB52">
        <f t="shared" si="3"/>
        <v>761.827</v>
      </c>
      <c r="AC52">
        <v>49</v>
      </c>
      <c r="AD52">
        <v>1335</v>
      </c>
      <c r="AE52">
        <v>761.65099999999995</v>
      </c>
      <c r="AG52" s="1">
        <f t="shared" si="4"/>
        <v>0.18399999999996908</v>
      </c>
      <c r="AH52" s="1">
        <f t="shared" si="5"/>
        <v>0.17600000000004457</v>
      </c>
    </row>
    <row r="53" spans="1:34" x14ac:dyDescent="0.25">
      <c r="A53">
        <v>50</v>
      </c>
      <c r="B53">
        <v>1360</v>
      </c>
      <c r="C53">
        <v>761.84500000000003</v>
      </c>
      <c r="E53">
        <v>50</v>
      </c>
      <c r="F53">
        <v>1360</v>
      </c>
      <c r="G53">
        <v>761.75699999999995</v>
      </c>
      <c r="H53">
        <f t="shared" si="0"/>
        <v>761.74799999999993</v>
      </c>
      <c r="I53">
        <v>50</v>
      </c>
      <c r="J53">
        <v>1360</v>
      </c>
      <c r="K53">
        <v>761.41899999999998</v>
      </c>
      <c r="M53" s="1">
        <f t="shared" si="1"/>
        <v>9.7000000000093678E-2</v>
      </c>
      <c r="N53" s="1">
        <f t="shared" si="2"/>
        <v>0.32899999999995089</v>
      </c>
      <c r="U53">
        <v>50</v>
      </c>
      <c r="V53">
        <v>1360</v>
      </c>
      <c r="W53">
        <v>762.01099999999997</v>
      </c>
      <c r="Y53">
        <v>50</v>
      </c>
      <c r="Z53">
        <v>1360</v>
      </c>
      <c r="AA53">
        <v>761.84199999999998</v>
      </c>
      <c r="AB53">
        <f t="shared" si="3"/>
        <v>761.82799999999997</v>
      </c>
      <c r="AC53">
        <v>50</v>
      </c>
      <c r="AD53">
        <v>1360</v>
      </c>
      <c r="AE53">
        <v>761.65</v>
      </c>
      <c r="AG53" s="1">
        <f t="shared" si="4"/>
        <v>0.18299999999999272</v>
      </c>
      <c r="AH53" s="1">
        <f t="shared" si="5"/>
        <v>0.17799999999999727</v>
      </c>
    </row>
    <row r="54" spans="1:34" x14ac:dyDescent="0.25">
      <c r="A54">
        <v>51</v>
      </c>
      <c r="B54">
        <v>1385</v>
      </c>
      <c r="C54">
        <v>761.846</v>
      </c>
      <c r="E54">
        <v>51</v>
      </c>
      <c r="F54">
        <v>1385</v>
      </c>
      <c r="G54">
        <v>761.75300000000004</v>
      </c>
      <c r="H54">
        <f t="shared" si="0"/>
        <v>761.74400000000003</v>
      </c>
      <c r="I54">
        <v>51</v>
      </c>
      <c r="J54">
        <v>1385</v>
      </c>
      <c r="K54">
        <v>761.41700000000003</v>
      </c>
      <c r="M54" s="1">
        <f t="shared" si="1"/>
        <v>0.10199999999997544</v>
      </c>
      <c r="N54" s="1">
        <f t="shared" si="2"/>
        <v>0.32699999999999818</v>
      </c>
      <c r="U54">
        <v>51</v>
      </c>
      <c r="V54">
        <v>1385</v>
      </c>
      <c r="W54">
        <v>762.01099999999997</v>
      </c>
      <c r="Y54">
        <v>51</v>
      </c>
      <c r="Z54">
        <v>1385</v>
      </c>
      <c r="AA54">
        <v>761.84100000000001</v>
      </c>
      <c r="AB54">
        <f t="shared" si="3"/>
        <v>761.827</v>
      </c>
      <c r="AC54">
        <v>51</v>
      </c>
      <c r="AD54">
        <v>1385</v>
      </c>
      <c r="AE54">
        <v>761.649</v>
      </c>
      <c r="AG54" s="1">
        <f t="shared" si="4"/>
        <v>0.18399999999996908</v>
      </c>
      <c r="AH54" s="1">
        <f t="shared" si="5"/>
        <v>0.17799999999999727</v>
      </c>
    </row>
    <row r="55" spans="1:34" x14ac:dyDescent="0.25">
      <c r="A55">
        <v>52</v>
      </c>
      <c r="B55">
        <v>1410</v>
      </c>
      <c r="C55">
        <v>761.846</v>
      </c>
      <c r="E55">
        <v>52</v>
      </c>
      <c r="F55">
        <v>1410</v>
      </c>
      <c r="G55">
        <v>761.75599999999997</v>
      </c>
      <c r="H55">
        <f t="shared" si="0"/>
        <v>761.74699999999996</v>
      </c>
      <c r="I55">
        <v>52</v>
      </c>
      <c r="J55">
        <v>1410</v>
      </c>
      <c r="K55">
        <v>761.41700000000003</v>
      </c>
      <c r="M55" s="1">
        <f t="shared" si="1"/>
        <v>9.9000000000046384E-2</v>
      </c>
      <c r="N55" s="1">
        <f t="shared" si="2"/>
        <v>0.32999999999992724</v>
      </c>
      <c r="U55">
        <v>52</v>
      </c>
      <c r="V55">
        <v>1410</v>
      </c>
      <c r="W55">
        <v>762.01099999999997</v>
      </c>
      <c r="Y55">
        <v>52</v>
      </c>
      <c r="Z55">
        <v>1410</v>
      </c>
      <c r="AA55">
        <v>761.83900000000006</v>
      </c>
      <c r="AB55">
        <f t="shared" si="3"/>
        <v>761.82500000000005</v>
      </c>
      <c r="AC55">
        <v>52</v>
      </c>
      <c r="AD55">
        <v>1410</v>
      </c>
      <c r="AE55">
        <v>761.64700000000005</v>
      </c>
      <c r="AG55" s="1">
        <f t="shared" si="4"/>
        <v>0.18599999999992178</v>
      </c>
      <c r="AH55" s="1">
        <f t="shared" si="5"/>
        <v>0.17799999999999727</v>
      </c>
    </row>
    <row r="56" spans="1:34" x14ac:dyDescent="0.25">
      <c r="A56">
        <v>53</v>
      </c>
      <c r="B56">
        <v>1435</v>
      </c>
      <c r="C56">
        <v>761.84699999999998</v>
      </c>
      <c r="E56">
        <v>53</v>
      </c>
      <c r="F56">
        <v>1435</v>
      </c>
      <c r="G56">
        <v>761.75</v>
      </c>
      <c r="H56">
        <f t="shared" si="0"/>
        <v>761.74099999999999</v>
      </c>
      <c r="I56">
        <v>53</v>
      </c>
      <c r="J56">
        <v>1435</v>
      </c>
      <c r="K56">
        <v>761.41700000000003</v>
      </c>
      <c r="M56" s="1">
        <f t="shared" si="1"/>
        <v>0.10599999999999454</v>
      </c>
      <c r="N56" s="1">
        <f t="shared" si="2"/>
        <v>0.32399999999995543</v>
      </c>
      <c r="U56">
        <v>53</v>
      </c>
      <c r="V56">
        <v>1435</v>
      </c>
      <c r="W56">
        <v>762.01199999999994</v>
      </c>
      <c r="Y56">
        <v>53</v>
      </c>
      <c r="Z56">
        <v>1435</v>
      </c>
      <c r="AA56">
        <v>761.83799999999997</v>
      </c>
      <c r="AB56">
        <f t="shared" si="3"/>
        <v>761.82399999999996</v>
      </c>
      <c r="AC56">
        <v>53</v>
      </c>
      <c r="AD56">
        <v>1435</v>
      </c>
      <c r="AE56">
        <v>761.64800000000002</v>
      </c>
      <c r="AG56" s="1">
        <f t="shared" si="4"/>
        <v>0.18799999999998818</v>
      </c>
      <c r="AH56" s="1">
        <f t="shared" si="5"/>
        <v>0.17599999999993088</v>
      </c>
    </row>
    <row r="57" spans="1:34" x14ac:dyDescent="0.25">
      <c r="A57">
        <v>54</v>
      </c>
      <c r="B57">
        <v>1460</v>
      </c>
      <c r="C57">
        <v>761.846</v>
      </c>
      <c r="E57">
        <v>54</v>
      </c>
      <c r="F57">
        <v>1460</v>
      </c>
      <c r="G57">
        <v>761.745</v>
      </c>
      <c r="H57">
        <f t="shared" si="0"/>
        <v>761.73599999999999</v>
      </c>
      <c r="I57">
        <v>54</v>
      </c>
      <c r="J57">
        <v>1460</v>
      </c>
      <c r="K57">
        <v>761.41800000000001</v>
      </c>
      <c r="M57" s="1">
        <f t="shared" si="1"/>
        <v>0.11000000000001364</v>
      </c>
      <c r="N57" s="1">
        <f t="shared" si="2"/>
        <v>0.31799999999998363</v>
      </c>
      <c r="U57">
        <v>54</v>
      </c>
      <c r="V57">
        <v>1460</v>
      </c>
      <c r="W57">
        <v>762.01</v>
      </c>
      <c r="Y57">
        <v>54</v>
      </c>
      <c r="Z57">
        <v>1460</v>
      </c>
      <c r="AA57">
        <v>761.83699999999999</v>
      </c>
      <c r="AB57">
        <f t="shared" si="3"/>
        <v>761.82299999999998</v>
      </c>
      <c r="AC57">
        <v>54</v>
      </c>
      <c r="AD57">
        <v>1460</v>
      </c>
      <c r="AE57">
        <v>761.649</v>
      </c>
      <c r="AG57" s="1">
        <f t="shared" si="4"/>
        <v>0.18700000000001182</v>
      </c>
      <c r="AH57" s="1">
        <f t="shared" si="5"/>
        <v>0.17399999999997817</v>
      </c>
    </row>
    <row r="58" spans="1:34" x14ac:dyDescent="0.25">
      <c r="A58">
        <v>55</v>
      </c>
      <c r="B58">
        <v>1485</v>
      </c>
      <c r="C58">
        <v>761.84500000000003</v>
      </c>
      <c r="E58">
        <v>55</v>
      </c>
      <c r="F58">
        <v>1485</v>
      </c>
      <c r="G58">
        <v>761.73500000000001</v>
      </c>
      <c r="H58">
        <f t="shared" si="0"/>
        <v>761.726</v>
      </c>
      <c r="I58">
        <v>55</v>
      </c>
      <c r="J58">
        <v>1485</v>
      </c>
      <c r="K58">
        <v>761.41300000000001</v>
      </c>
      <c r="M58" s="1">
        <f t="shared" si="1"/>
        <v>0.11900000000002819</v>
      </c>
      <c r="N58" s="1">
        <f t="shared" si="2"/>
        <v>0.31299999999998818</v>
      </c>
      <c r="U58">
        <v>55</v>
      </c>
      <c r="V58">
        <v>1485</v>
      </c>
      <c r="W58">
        <v>762.01</v>
      </c>
      <c r="Y58">
        <v>55</v>
      </c>
      <c r="Z58">
        <v>1485</v>
      </c>
      <c r="AA58">
        <v>761.84100000000001</v>
      </c>
      <c r="AB58">
        <f t="shared" si="3"/>
        <v>761.827</v>
      </c>
      <c r="AC58">
        <v>55</v>
      </c>
      <c r="AD58">
        <v>1485</v>
      </c>
      <c r="AE58">
        <v>761.64599999999996</v>
      </c>
      <c r="AG58" s="1">
        <f t="shared" si="4"/>
        <v>0.18299999999999272</v>
      </c>
      <c r="AH58" s="1">
        <f t="shared" si="5"/>
        <v>0.18100000000004002</v>
      </c>
    </row>
    <row r="59" spans="1:34" x14ac:dyDescent="0.25">
      <c r="A59">
        <v>56</v>
      </c>
      <c r="B59">
        <v>1510</v>
      </c>
      <c r="C59">
        <v>761.846</v>
      </c>
      <c r="E59">
        <v>56</v>
      </c>
      <c r="F59">
        <v>1510</v>
      </c>
      <c r="G59">
        <v>761.75</v>
      </c>
      <c r="H59">
        <f t="shared" si="0"/>
        <v>761.74099999999999</v>
      </c>
      <c r="I59">
        <v>56</v>
      </c>
      <c r="J59">
        <v>1510</v>
      </c>
      <c r="K59">
        <v>761.41399999999999</v>
      </c>
      <c r="M59" s="1">
        <f t="shared" si="1"/>
        <v>0.10500000000001819</v>
      </c>
      <c r="N59" s="1">
        <f t="shared" si="2"/>
        <v>0.32699999999999818</v>
      </c>
      <c r="U59">
        <v>56</v>
      </c>
      <c r="V59">
        <v>1510</v>
      </c>
      <c r="W59">
        <v>762.01199999999994</v>
      </c>
      <c r="Y59">
        <v>56</v>
      </c>
      <c r="Z59">
        <v>1510</v>
      </c>
      <c r="AA59">
        <v>761.85500000000002</v>
      </c>
      <c r="AB59">
        <f t="shared" si="3"/>
        <v>761.84100000000001</v>
      </c>
      <c r="AC59">
        <v>56</v>
      </c>
      <c r="AD59">
        <v>1510</v>
      </c>
      <c r="AE59">
        <v>761.64599999999996</v>
      </c>
      <c r="AG59" s="1">
        <f t="shared" si="4"/>
        <v>0.17099999999993543</v>
      </c>
      <c r="AH59" s="1">
        <f t="shared" si="5"/>
        <v>0.19500000000005002</v>
      </c>
    </row>
    <row r="60" spans="1:34" x14ac:dyDescent="0.25">
      <c r="A60">
        <v>57</v>
      </c>
      <c r="B60">
        <v>1535</v>
      </c>
      <c r="C60">
        <v>761.84699999999998</v>
      </c>
      <c r="E60">
        <v>57</v>
      </c>
      <c r="F60">
        <v>1535</v>
      </c>
      <c r="G60">
        <v>761.76099999999997</v>
      </c>
      <c r="H60">
        <f t="shared" si="0"/>
        <v>761.75199999999995</v>
      </c>
      <c r="I60">
        <v>57</v>
      </c>
      <c r="J60">
        <v>1535</v>
      </c>
      <c r="K60">
        <v>761.41399999999999</v>
      </c>
      <c r="M60" s="1">
        <f t="shared" si="1"/>
        <v>9.5000000000027285E-2</v>
      </c>
      <c r="N60" s="1">
        <f t="shared" si="2"/>
        <v>0.33799999999996544</v>
      </c>
      <c r="U60">
        <v>57</v>
      </c>
      <c r="V60">
        <v>1535</v>
      </c>
      <c r="W60">
        <v>762.01199999999994</v>
      </c>
      <c r="Y60">
        <v>57</v>
      </c>
      <c r="Z60">
        <v>1535</v>
      </c>
      <c r="AA60">
        <v>761.88699999999994</v>
      </c>
      <c r="AB60">
        <f t="shared" si="3"/>
        <v>761.87299999999993</v>
      </c>
      <c r="AC60">
        <v>57</v>
      </c>
      <c r="AD60">
        <v>1535</v>
      </c>
      <c r="AE60">
        <v>761.64599999999996</v>
      </c>
      <c r="AG60" s="1">
        <f t="shared" si="4"/>
        <v>0.13900000000001</v>
      </c>
      <c r="AH60" s="1">
        <f t="shared" si="5"/>
        <v>0.22699999999997544</v>
      </c>
    </row>
    <row r="61" spans="1:34" x14ac:dyDescent="0.25">
      <c r="A61">
        <v>58</v>
      </c>
      <c r="B61">
        <v>1560</v>
      </c>
      <c r="C61">
        <v>761.84500000000003</v>
      </c>
      <c r="E61">
        <v>58</v>
      </c>
      <c r="F61">
        <v>1560</v>
      </c>
      <c r="G61">
        <v>761.78599999999994</v>
      </c>
      <c r="H61">
        <f t="shared" si="0"/>
        <v>761.77699999999993</v>
      </c>
      <c r="I61">
        <v>58</v>
      </c>
      <c r="J61">
        <v>1560</v>
      </c>
      <c r="K61">
        <v>761.41099999999994</v>
      </c>
      <c r="M61" s="1">
        <f t="shared" si="1"/>
        <v>6.8000000000097316E-2</v>
      </c>
      <c r="N61" s="1">
        <f t="shared" si="2"/>
        <v>0.36599999999998545</v>
      </c>
      <c r="U61">
        <v>58</v>
      </c>
      <c r="V61">
        <v>1560</v>
      </c>
      <c r="W61">
        <v>762.01199999999994</v>
      </c>
      <c r="Y61">
        <v>58</v>
      </c>
      <c r="Z61">
        <v>1560</v>
      </c>
      <c r="AA61">
        <v>761.93</v>
      </c>
      <c r="AB61">
        <f t="shared" si="3"/>
        <v>761.91599999999994</v>
      </c>
      <c r="AC61">
        <v>58</v>
      </c>
      <c r="AD61">
        <v>1560</v>
      </c>
      <c r="AE61">
        <v>761.64400000000001</v>
      </c>
      <c r="AG61" s="1">
        <f t="shared" si="4"/>
        <v>9.6000000000003638E-2</v>
      </c>
      <c r="AH61" s="1">
        <f t="shared" si="5"/>
        <v>0.27199999999993452</v>
      </c>
    </row>
    <row r="62" spans="1:34" x14ac:dyDescent="0.25">
      <c r="A62">
        <v>59</v>
      </c>
      <c r="B62">
        <v>1585</v>
      </c>
      <c r="C62">
        <v>761.846</v>
      </c>
      <c r="E62">
        <v>59</v>
      </c>
      <c r="F62">
        <v>1585</v>
      </c>
      <c r="G62">
        <v>761.81299999999999</v>
      </c>
      <c r="H62">
        <f t="shared" si="0"/>
        <v>761.80399999999997</v>
      </c>
      <c r="I62">
        <v>59</v>
      </c>
      <c r="J62">
        <v>1585</v>
      </c>
      <c r="K62">
        <v>761.41</v>
      </c>
      <c r="M62" s="1">
        <f t="shared" si="1"/>
        <v>4.2000000000030013E-2</v>
      </c>
      <c r="N62" s="1">
        <f t="shared" si="2"/>
        <v>0.39400000000000546</v>
      </c>
      <c r="U62">
        <v>59</v>
      </c>
      <c r="V62">
        <v>1585</v>
      </c>
      <c r="W62">
        <v>762.01199999999994</v>
      </c>
      <c r="Y62">
        <v>59</v>
      </c>
      <c r="Z62">
        <v>1585</v>
      </c>
      <c r="AA62">
        <v>761.96299999999997</v>
      </c>
      <c r="AB62">
        <f t="shared" si="3"/>
        <v>761.94899999999996</v>
      </c>
      <c r="AC62">
        <v>59</v>
      </c>
      <c r="AD62">
        <v>1585</v>
      </c>
      <c r="AE62">
        <v>761.64300000000003</v>
      </c>
      <c r="AG62" s="1">
        <f t="shared" si="4"/>
        <v>6.2999999999988177E-2</v>
      </c>
      <c r="AH62" s="1">
        <f t="shared" si="5"/>
        <v>0.30599999999992633</v>
      </c>
    </row>
    <row r="63" spans="1:34" x14ac:dyDescent="0.25">
      <c r="A63">
        <v>60</v>
      </c>
      <c r="B63">
        <v>1610</v>
      </c>
      <c r="C63">
        <v>761.846</v>
      </c>
      <c r="E63">
        <v>60</v>
      </c>
      <c r="F63">
        <v>1610</v>
      </c>
      <c r="G63">
        <v>761.82600000000002</v>
      </c>
      <c r="H63">
        <f t="shared" si="0"/>
        <v>761.81700000000001</v>
      </c>
      <c r="I63">
        <v>60</v>
      </c>
      <c r="J63">
        <v>1610</v>
      </c>
      <c r="K63">
        <v>761.41099999999994</v>
      </c>
      <c r="M63" s="1">
        <f t="shared" si="1"/>
        <v>2.8999999999996362E-2</v>
      </c>
      <c r="N63" s="1">
        <f t="shared" si="2"/>
        <v>0.40600000000006276</v>
      </c>
      <c r="U63">
        <v>60</v>
      </c>
      <c r="V63">
        <v>1610</v>
      </c>
      <c r="W63">
        <v>762.01199999999994</v>
      </c>
      <c r="Y63">
        <v>60</v>
      </c>
      <c r="Z63">
        <v>1610</v>
      </c>
      <c r="AA63">
        <v>761.98099999999999</v>
      </c>
      <c r="AB63">
        <f t="shared" si="3"/>
        <v>761.96699999999998</v>
      </c>
      <c r="AC63">
        <v>60</v>
      </c>
      <c r="AD63">
        <v>1610</v>
      </c>
      <c r="AE63">
        <v>761.64300000000003</v>
      </c>
      <c r="AG63" s="1">
        <f t="shared" si="4"/>
        <v>4.4999999999959073E-2</v>
      </c>
      <c r="AH63" s="1">
        <f t="shared" si="5"/>
        <v>0.32399999999995543</v>
      </c>
    </row>
    <row r="64" spans="1:34" x14ac:dyDescent="0.25">
      <c r="A64">
        <v>61</v>
      </c>
      <c r="B64">
        <v>1635</v>
      </c>
      <c r="C64">
        <v>761.84699999999998</v>
      </c>
      <c r="E64">
        <v>61</v>
      </c>
      <c r="F64">
        <v>1635</v>
      </c>
      <c r="G64">
        <v>761.83299999999997</v>
      </c>
      <c r="H64">
        <f t="shared" si="0"/>
        <v>761.82399999999996</v>
      </c>
      <c r="I64">
        <v>61</v>
      </c>
      <c r="J64">
        <v>1635</v>
      </c>
      <c r="K64">
        <v>761.40700000000004</v>
      </c>
      <c r="M64" s="1">
        <f t="shared" si="1"/>
        <v>2.3000000000024556E-2</v>
      </c>
      <c r="N64" s="1">
        <f t="shared" si="2"/>
        <v>0.41699999999991633</v>
      </c>
      <c r="U64">
        <v>61</v>
      </c>
      <c r="V64">
        <v>1635</v>
      </c>
      <c r="W64">
        <v>762.01300000000003</v>
      </c>
      <c r="Y64">
        <v>61</v>
      </c>
      <c r="Z64">
        <v>1635</v>
      </c>
      <c r="AA64">
        <v>761.99900000000002</v>
      </c>
      <c r="AB64">
        <f t="shared" si="3"/>
        <v>761.98500000000001</v>
      </c>
      <c r="AC64">
        <v>61</v>
      </c>
      <c r="AD64">
        <v>1635</v>
      </c>
      <c r="AE64">
        <v>761.63900000000001</v>
      </c>
      <c r="AG64" s="1">
        <f t="shared" si="4"/>
        <v>2.8000000000020009E-2</v>
      </c>
      <c r="AH64" s="1">
        <f t="shared" si="5"/>
        <v>0.34600000000000364</v>
      </c>
    </row>
    <row r="65" spans="1:34" x14ac:dyDescent="0.25">
      <c r="A65">
        <v>62</v>
      </c>
      <c r="B65">
        <v>1660</v>
      </c>
      <c r="C65">
        <v>761.84799999999996</v>
      </c>
      <c r="E65">
        <v>62</v>
      </c>
      <c r="F65">
        <v>1660</v>
      </c>
      <c r="G65">
        <v>761.84400000000005</v>
      </c>
      <c r="H65">
        <f t="shared" si="0"/>
        <v>761.83500000000004</v>
      </c>
      <c r="I65">
        <v>62</v>
      </c>
      <c r="J65">
        <v>1660</v>
      </c>
      <c r="K65">
        <v>761.40599999999995</v>
      </c>
      <c r="M65" s="1">
        <f t="shared" si="1"/>
        <v>1.2999999999919964E-2</v>
      </c>
      <c r="N65" s="1">
        <f t="shared" si="2"/>
        <v>0.42900000000008731</v>
      </c>
      <c r="U65">
        <v>62</v>
      </c>
      <c r="V65">
        <v>1660</v>
      </c>
      <c r="W65">
        <v>762.01400000000001</v>
      </c>
      <c r="Y65">
        <v>62</v>
      </c>
      <c r="Z65">
        <v>1660</v>
      </c>
      <c r="AA65">
        <v>762.01300000000003</v>
      </c>
      <c r="AB65">
        <f t="shared" si="3"/>
        <v>761.99900000000002</v>
      </c>
      <c r="AC65">
        <v>62</v>
      </c>
      <c r="AD65">
        <v>1660</v>
      </c>
      <c r="AE65">
        <v>761.63599999999997</v>
      </c>
      <c r="AG65" s="1">
        <f t="shared" si="4"/>
        <v>1.4999999999986358E-2</v>
      </c>
      <c r="AH65" s="1">
        <f t="shared" si="5"/>
        <v>0.36300000000005639</v>
      </c>
    </row>
    <row r="66" spans="1:34" x14ac:dyDescent="0.25">
      <c r="A66">
        <v>63</v>
      </c>
      <c r="B66">
        <v>1685</v>
      </c>
      <c r="C66">
        <v>761.84699999999998</v>
      </c>
      <c r="E66">
        <v>63</v>
      </c>
      <c r="F66">
        <v>1685</v>
      </c>
      <c r="G66">
        <v>761.85699999999997</v>
      </c>
      <c r="H66">
        <f t="shared" si="0"/>
        <v>761.84799999999996</v>
      </c>
      <c r="I66">
        <v>63</v>
      </c>
      <c r="J66">
        <v>1685</v>
      </c>
      <c r="K66">
        <v>761.40300000000002</v>
      </c>
      <c r="M66" s="1">
        <f t="shared" si="1"/>
        <v>-9.9999999997635314E-4</v>
      </c>
      <c r="N66" s="1">
        <f t="shared" si="2"/>
        <v>0.44499999999993634</v>
      </c>
      <c r="U66">
        <v>63</v>
      </c>
      <c r="V66">
        <v>1685</v>
      </c>
      <c r="W66">
        <v>762.01400000000001</v>
      </c>
      <c r="Y66">
        <v>63</v>
      </c>
      <c r="Z66">
        <v>1685</v>
      </c>
      <c r="AA66">
        <v>762.024</v>
      </c>
      <c r="AB66">
        <f t="shared" si="3"/>
        <v>762.01</v>
      </c>
      <c r="AC66">
        <v>63</v>
      </c>
      <c r="AD66">
        <v>1685</v>
      </c>
      <c r="AE66">
        <v>761.63199999999995</v>
      </c>
      <c r="AG66" s="1">
        <f t="shared" si="4"/>
        <v>4.0000000000190994E-3</v>
      </c>
      <c r="AH66" s="1">
        <f t="shared" si="5"/>
        <v>0.37800000000004275</v>
      </c>
    </row>
    <row r="67" spans="1:34" x14ac:dyDescent="0.25">
      <c r="A67">
        <v>64</v>
      </c>
      <c r="B67">
        <v>1710</v>
      </c>
      <c r="C67">
        <v>761.84900000000005</v>
      </c>
      <c r="E67">
        <v>64</v>
      </c>
      <c r="F67">
        <v>1710</v>
      </c>
      <c r="G67">
        <v>761.86099999999999</v>
      </c>
      <c r="H67">
        <f t="shared" si="0"/>
        <v>761.85199999999998</v>
      </c>
      <c r="I67">
        <v>64</v>
      </c>
      <c r="J67">
        <v>1710</v>
      </c>
      <c r="K67">
        <v>761.39700000000005</v>
      </c>
      <c r="M67" s="1">
        <f t="shared" si="1"/>
        <v>-2.9999999999290594E-3</v>
      </c>
      <c r="N67" s="1">
        <f t="shared" si="2"/>
        <v>0.45499999999992724</v>
      </c>
      <c r="U67">
        <v>64</v>
      </c>
      <c r="V67">
        <v>1710</v>
      </c>
      <c r="W67">
        <v>762.01400000000001</v>
      </c>
      <c r="Y67">
        <v>64</v>
      </c>
      <c r="Z67">
        <v>1710</v>
      </c>
      <c r="AA67">
        <v>762.03700000000003</v>
      </c>
      <c r="AB67">
        <f t="shared" si="3"/>
        <v>762.02300000000002</v>
      </c>
      <c r="AC67">
        <v>64</v>
      </c>
      <c r="AD67">
        <v>1710</v>
      </c>
      <c r="AE67">
        <v>761.62800000000004</v>
      </c>
      <c r="AG67" s="1">
        <f t="shared" si="4"/>
        <v>-9.0000000000145519E-3</v>
      </c>
      <c r="AH67" s="1">
        <f t="shared" si="5"/>
        <v>0.39499999999998181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3"/>
  <sheetViews>
    <sheetView workbookViewId="0">
      <selection activeCell="A2" sqref="A2:MR143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324</v>
      </c>
      <c r="B2" t="s">
        <v>383</v>
      </c>
      <c r="C2" s="3">
        <v>42871.417280092595</v>
      </c>
      <c r="D2">
        <v>63.407499999999999</v>
      </c>
      <c r="E2">
        <v>61.629600000000003</v>
      </c>
      <c r="F2">
        <v>1840</v>
      </c>
      <c r="G2">
        <v>45</v>
      </c>
      <c r="H2">
        <v>1.1420999999999999</v>
      </c>
      <c r="I2">
        <v>477.58519999999999</v>
      </c>
      <c r="J2">
        <v>17989</v>
      </c>
      <c r="K2">
        <v>30</v>
      </c>
      <c r="L2">
        <v>239715</v>
      </c>
      <c r="M2">
        <v>239897</v>
      </c>
      <c r="N2">
        <v>239988</v>
      </c>
      <c r="O2">
        <v>239996</v>
      </c>
      <c r="P2">
        <v>139337</v>
      </c>
      <c r="Q2">
        <v>139295</v>
      </c>
      <c r="R2">
        <v>221143</v>
      </c>
      <c r="S2">
        <v>221150</v>
      </c>
      <c r="T2">
        <v>220905</v>
      </c>
      <c r="U2">
        <v>220590</v>
      </c>
      <c r="V2">
        <v>215400</v>
      </c>
      <c r="W2">
        <v>215566</v>
      </c>
      <c r="X2">
        <v>216051</v>
      </c>
      <c r="Y2">
        <v>216069</v>
      </c>
      <c r="Z2">
        <v>294090</v>
      </c>
      <c r="AA2">
        <v>294082</v>
      </c>
      <c r="AB2">
        <v>1384.27</v>
      </c>
      <c r="AC2">
        <v>18.568999999999999</v>
      </c>
      <c r="AD2">
        <v>6</v>
      </c>
      <c r="AE2">
        <v>126.9468</v>
      </c>
      <c r="AF2">
        <v>126.9468</v>
      </c>
      <c r="AG2">
        <v>126.9468</v>
      </c>
      <c r="AH2">
        <v>126.9468</v>
      </c>
      <c r="AI2">
        <v>126.9468</v>
      </c>
      <c r="AJ2">
        <v>0.33</v>
      </c>
      <c r="AK2">
        <v>0.33</v>
      </c>
      <c r="AL2">
        <v>1161.1328000000001</v>
      </c>
      <c r="AM2">
        <v>1086.7366</v>
      </c>
      <c r="AN2">
        <v>1043.6666</v>
      </c>
      <c r="AO2">
        <v>894.8098</v>
      </c>
      <c r="AP2">
        <v>1023.7145</v>
      </c>
      <c r="AQ2">
        <v>966.61829999999998</v>
      </c>
      <c r="AR2">
        <v>949.55780000000004</v>
      </c>
      <c r="AS2">
        <v>934.21619999999996</v>
      </c>
      <c r="AT2">
        <v>918.87070000000006</v>
      </c>
      <c r="AU2">
        <v>908.62270000000001</v>
      </c>
      <c r="AV2">
        <v>899.33159999999998</v>
      </c>
      <c r="AW2">
        <v>886.62819999999999</v>
      </c>
      <c r="AX2">
        <v>19.2</v>
      </c>
      <c r="AY2">
        <v>18.8</v>
      </c>
      <c r="AZ2">
        <v>31.4223</v>
      </c>
      <c r="BA2">
        <v>21.964700000000001</v>
      </c>
      <c r="BB2">
        <v>15.2498</v>
      </c>
      <c r="BC2">
        <v>11.253</v>
      </c>
      <c r="BD2">
        <v>8.4905000000000008</v>
      </c>
      <c r="BE2">
        <v>6.5510000000000002</v>
      </c>
      <c r="BF2">
        <v>5.0012999999999996</v>
      </c>
      <c r="BG2">
        <v>4.1025</v>
      </c>
      <c r="BH2">
        <v>4.0983000000000001</v>
      </c>
      <c r="BI2">
        <v>95.43</v>
      </c>
      <c r="BJ2">
        <v>133.96</v>
      </c>
      <c r="BK2">
        <v>140.62</v>
      </c>
      <c r="BL2">
        <v>193.67</v>
      </c>
      <c r="BM2">
        <v>194.08</v>
      </c>
      <c r="BN2">
        <v>264.56</v>
      </c>
      <c r="BO2">
        <v>258.89999999999998</v>
      </c>
      <c r="BP2">
        <v>352.7</v>
      </c>
      <c r="BQ2">
        <v>343.31</v>
      </c>
      <c r="BR2">
        <v>464.11</v>
      </c>
      <c r="BS2">
        <v>449.66</v>
      </c>
      <c r="BT2">
        <v>606.02</v>
      </c>
      <c r="BU2">
        <v>547.16999999999996</v>
      </c>
      <c r="BV2">
        <v>743.63</v>
      </c>
      <c r="BW2">
        <v>0</v>
      </c>
      <c r="BX2">
        <v>43.6</v>
      </c>
      <c r="BY2">
        <v>0</v>
      </c>
      <c r="BZ2">
        <v>-0.83</v>
      </c>
      <c r="CA2">
        <v>-2.472</v>
      </c>
      <c r="CB2">
        <v>5.8826999999999998</v>
      </c>
      <c r="CC2">
        <v>-12.803599999999999</v>
      </c>
      <c r="CD2">
        <v>-2.472</v>
      </c>
      <c r="CE2">
        <v>6114250</v>
      </c>
      <c r="CF2">
        <v>2</v>
      </c>
      <c r="CI2">
        <v>4.0042999999999997</v>
      </c>
      <c r="CJ2">
        <v>7.0743</v>
      </c>
      <c r="CK2">
        <v>8.5457000000000001</v>
      </c>
      <c r="CL2">
        <v>10.2986</v>
      </c>
      <c r="CM2">
        <v>11.757899999999999</v>
      </c>
      <c r="CN2">
        <v>15.4764</v>
      </c>
      <c r="CO2">
        <v>4.5608000000000004</v>
      </c>
      <c r="CP2">
        <v>7.7824</v>
      </c>
      <c r="CQ2">
        <v>9.4215999999999998</v>
      </c>
      <c r="CR2">
        <v>12.382400000000001</v>
      </c>
      <c r="CS2">
        <v>13.652900000000001</v>
      </c>
      <c r="CT2">
        <v>18.162700000000001</v>
      </c>
      <c r="CU2">
        <v>24.968499999999999</v>
      </c>
      <c r="CV2">
        <v>25.072099999999999</v>
      </c>
      <c r="CW2">
        <v>25.180099999999999</v>
      </c>
      <c r="CX2">
        <v>24.9971</v>
      </c>
      <c r="CY2">
        <v>24.9468</v>
      </c>
      <c r="CZ2">
        <v>25.0106</v>
      </c>
      <c r="DB2">
        <v>20180</v>
      </c>
      <c r="DC2">
        <v>597</v>
      </c>
      <c r="DD2">
        <v>1</v>
      </c>
      <c r="DF2" t="s">
        <v>525</v>
      </c>
      <c r="DG2">
        <v>406</v>
      </c>
      <c r="DH2">
        <v>1172</v>
      </c>
      <c r="DI2">
        <v>9</v>
      </c>
      <c r="DJ2">
        <v>5</v>
      </c>
      <c r="DK2">
        <v>35</v>
      </c>
      <c r="DL2">
        <v>26.4</v>
      </c>
      <c r="DM2">
        <v>-0.83</v>
      </c>
      <c r="DN2">
        <v>1375.3571999999999</v>
      </c>
      <c r="DO2">
        <v>1450.6929</v>
      </c>
      <c r="DP2">
        <v>1306.0571</v>
      </c>
      <c r="DQ2">
        <v>1189.5286000000001</v>
      </c>
      <c r="DR2">
        <v>1087.7141999999999</v>
      </c>
      <c r="DS2">
        <v>1207.0786000000001</v>
      </c>
      <c r="DT2">
        <v>1083.3499999999999</v>
      </c>
      <c r="DU2">
        <v>56.292099999999998</v>
      </c>
      <c r="DV2">
        <v>56.212899999999998</v>
      </c>
      <c r="DW2">
        <v>50.712899999999998</v>
      </c>
      <c r="DX2">
        <v>51.752899999999997</v>
      </c>
      <c r="DY2">
        <v>50.275700000000001</v>
      </c>
      <c r="DZ2">
        <v>64.382900000000006</v>
      </c>
      <c r="EA2">
        <v>61.553600000000003</v>
      </c>
      <c r="EB2">
        <v>31.4223</v>
      </c>
      <c r="EC2">
        <v>21.964700000000001</v>
      </c>
      <c r="ED2">
        <v>15.2498</v>
      </c>
      <c r="EE2">
        <v>11.253</v>
      </c>
      <c r="EF2">
        <v>8.4905000000000008</v>
      </c>
      <c r="EG2">
        <v>6.5510000000000002</v>
      </c>
      <c r="EH2">
        <v>5.0012999999999996</v>
      </c>
      <c r="EI2">
        <v>4.1025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5.1215999999999998E-2</v>
      </c>
      <c r="EY2">
        <v>4.5541999999999999E-2</v>
      </c>
      <c r="EZ2">
        <v>4.1549999999999997E-2</v>
      </c>
      <c r="FA2">
        <v>5.0304000000000001E-2</v>
      </c>
      <c r="FB2">
        <v>5.1631999999999997E-2</v>
      </c>
      <c r="FC2">
        <v>-1.8E-5</v>
      </c>
      <c r="FD2">
        <v>-2.8E-5</v>
      </c>
      <c r="FE2">
        <v>-2.3010000000000001E-3</v>
      </c>
      <c r="FF2">
        <v>-7.6400000000000001E-3</v>
      </c>
      <c r="FG2">
        <v>-1.8686000000000001E-2</v>
      </c>
      <c r="FH2">
        <v>-1.2215999999999999E-2</v>
      </c>
      <c r="FI2">
        <v>-1.6912E-2</v>
      </c>
      <c r="FJ2">
        <v>0</v>
      </c>
      <c r="FK2">
        <v>0</v>
      </c>
      <c r="FL2">
        <v>8.4544999999999995E-2</v>
      </c>
      <c r="FM2">
        <v>8.0118999999999996E-2</v>
      </c>
      <c r="FN2">
        <v>7.8670000000000004E-2</v>
      </c>
      <c r="FO2">
        <v>7.5388999999999998E-2</v>
      </c>
      <c r="FP2">
        <v>8.1469E-2</v>
      </c>
      <c r="FQ2">
        <v>0.109426</v>
      </c>
      <c r="FR2">
        <v>0.102981</v>
      </c>
      <c r="FS2">
        <v>-0.24568599999999999</v>
      </c>
      <c r="FT2">
        <v>-0.24185799999999999</v>
      </c>
      <c r="FU2">
        <v>-0.240061</v>
      </c>
      <c r="FV2">
        <v>-0.23912</v>
      </c>
      <c r="FW2">
        <v>-0.242896</v>
      </c>
      <c r="FX2">
        <v>-0.25394499999999998</v>
      </c>
      <c r="FY2">
        <v>-0.24707399999999999</v>
      </c>
      <c r="FZ2">
        <v>-1.3902680000000001</v>
      </c>
      <c r="GA2">
        <v>-1.3588929999999999</v>
      </c>
      <c r="GB2">
        <v>-1.3444780000000001</v>
      </c>
      <c r="GC2">
        <v>-1.336789</v>
      </c>
      <c r="GD2">
        <v>-1.367518</v>
      </c>
      <c r="GE2">
        <v>-1.4589829999999999</v>
      </c>
      <c r="GF2">
        <v>-1.4030990000000001</v>
      </c>
      <c r="GG2">
        <v>-0.38874900000000001</v>
      </c>
      <c r="GH2">
        <v>-0.35222500000000001</v>
      </c>
      <c r="GI2">
        <v>-0.33961000000000002</v>
      </c>
      <c r="GJ2">
        <v>-0.33633099999999999</v>
      </c>
      <c r="GK2">
        <v>-0.37307499999999999</v>
      </c>
      <c r="GL2">
        <v>-0.529725</v>
      </c>
      <c r="GM2">
        <v>-0.46069199999999999</v>
      </c>
      <c r="GN2">
        <v>-0.39197300000000002</v>
      </c>
      <c r="GO2">
        <v>-0.36015599999999998</v>
      </c>
      <c r="GP2">
        <v>-0.34521800000000002</v>
      </c>
      <c r="GQ2">
        <v>-0.33764899999999998</v>
      </c>
      <c r="GR2">
        <v>-0.36879099999999998</v>
      </c>
      <c r="GS2">
        <v>-0.45901199999999998</v>
      </c>
      <c r="GT2">
        <v>-0.40225699999999998</v>
      </c>
      <c r="GU2">
        <v>0.417356</v>
      </c>
      <c r="GV2">
        <v>0.39001799999999998</v>
      </c>
      <c r="GW2">
        <v>0.35928300000000002</v>
      </c>
      <c r="GX2">
        <v>0.32329000000000002</v>
      </c>
      <c r="GY2">
        <v>0.53397099999999997</v>
      </c>
      <c r="GZ2">
        <v>0.43552299999999999</v>
      </c>
      <c r="HA2">
        <v>0.38392700000000002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-1.6018749999999999</v>
      </c>
      <c r="HJ2">
        <v>-1.5781890000000001</v>
      </c>
      <c r="HK2">
        <v>-1.567925</v>
      </c>
      <c r="HL2">
        <v>-1.5626629999999999</v>
      </c>
      <c r="HM2">
        <v>-1.5852649999999999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737.18200000000002</v>
      </c>
      <c r="HX2">
        <v>0</v>
      </c>
      <c r="HZ2">
        <v>737.13300000000004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762.21400000000006</v>
      </c>
      <c r="IJ2">
        <v>0</v>
      </c>
      <c r="IL2">
        <v>762.43600000000004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772.29499999999996</v>
      </c>
      <c r="IV2">
        <v>0</v>
      </c>
      <c r="IX2">
        <v>772.37699999999995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778.10400000000004</v>
      </c>
      <c r="JH2">
        <v>0</v>
      </c>
      <c r="JJ2">
        <v>777.87800000000004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750.30399999999997</v>
      </c>
      <c r="JT2">
        <v>0</v>
      </c>
      <c r="JV2">
        <v>750.11900000000003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724.803</v>
      </c>
      <c r="KF2">
        <v>0.10199999999999999</v>
      </c>
      <c r="KH2">
        <v>724.94200000000001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761.84799999999996</v>
      </c>
      <c r="KR2">
        <v>2.5000000000000001E-2</v>
      </c>
      <c r="KT2">
        <v>762.01199999999994</v>
      </c>
      <c r="KU2">
        <v>2.5000000000000001E-2</v>
      </c>
      <c r="KV2">
        <v>116.27957447399999</v>
      </c>
      <c r="KW2">
        <v>116.2280644551</v>
      </c>
      <c r="KX2">
        <v>102.74751205700001</v>
      </c>
      <c r="KY2">
        <v>89.677371625399999</v>
      </c>
      <c r="KZ2">
        <v>88.614988159799992</v>
      </c>
      <c r="LA2">
        <v>132.08578288359999</v>
      </c>
      <c r="LB2">
        <v>111.56446634999999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-25.800811999999997</v>
      </c>
      <c r="LI2">
        <v>-6.2756795999999992</v>
      </c>
      <c r="LJ2">
        <v>-68.004959220000003</v>
      </c>
      <c r="LK2">
        <v>-51.504762485999997</v>
      </c>
      <c r="LL2">
        <v>-30.740144991999998</v>
      </c>
      <c r="LM2">
        <v>-50.915619432</v>
      </c>
      <c r="LN2">
        <v>-47.480224960000001</v>
      </c>
      <c r="LO2">
        <v>2.6261694000000002E-2</v>
      </c>
      <c r="LP2">
        <v>3.9286772000000005E-2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24.028124999999999</v>
      </c>
      <c r="LY2">
        <v>23.672834999999999</v>
      </c>
      <c r="LZ2">
        <v>23.518875000000001</v>
      </c>
      <c r="MA2">
        <v>23.439944999999998</v>
      </c>
      <c r="MB2">
        <v>23.778974999999999</v>
      </c>
      <c r="MC2">
        <v>0</v>
      </c>
      <c r="MD2">
        <v>0</v>
      </c>
      <c r="ME2">
        <v>-21.883497582899999</v>
      </c>
      <c r="MF2">
        <v>-19.799588702499999</v>
      </c>
      <c r="MG2">
        <v>-17.222607969000002</v>
      </c>
      <c r="MH2">
        <v>-17.406104609899998</v>
      </c>
      <c r="MI2">
        <v>-18.7566067775</v>
      </c>
      <c r="MJ2">
        <v>-34.105231702500006</v>
      </c>
      <c r="MK2">
        <v>-28.357251091200002</v>
      </c>
      <c r="ML2">
        <v>50.419242671099987</v>
      </c>
      <c r="MM2">
        <v>68.596548266599982</v>
      </c>
      <c r="MN2">
        <v>78.303634096000025</v>
      </c>
      <c r="MO2">
        <v>44.795592583499996</v>
      </c>
      <c r="MP2">
        <v>46.157131422299997</v>
      </c>
      <c r="MQ2">
        <v>72.206000875099988</v>
      </c>
      <c r="MR2">
        <v>76.970822430799984</v>
      </c>
    </row>
    <row r="3" spans="1:356" x14ac:dyDescent="0.25">
      <c r="A3">
        <v>324</v>
      </c>
      <c r="B3" t="s">
        <v>384</v>
      </c>
      <c r="C3" s="3">
        <v>42871.419444444444</v>
      </c>
      <c r="D3">
        <v>61.666600000000003</v>
      </c>
      <c r="E3">
        <v>60.090600000000002</v>
      </c>
      <c r="F3">
        <v>141</v>
      </c>
      <c r="G3">
        <v>48</v>
      </c>
      <c r="H3">
        <v>1.173</v>
      </c>
      <c r="I3">
        <v>552.36109999999996</v>
      </c>
      <c r="J3">
        <v>19383</v>
      </c>
      <c r="K3">
        <v>29</v>
      </c>
      <c r="L3">
        <v>239715</v>
      </c>
      <c r="M3">
        <v>239897</v>
      </c>
      <c r="N3">
        <v>239988</v>
      </c>
      <c r="O3">
        <v>239996</v>
      </c>
      <c r="P3">
        <v>139337</v>
      </c>
      <c r="Q3">
        <v>139295</v>
      </c>
      <c r="R3">
        <v>221143</v>
      </c>
      <c r="S3">
        <v>221150</v>
      </c>
      <c r="T3">
        <v>220905</v>
      </c>
      <c r="U3">
        <v>220590</v>
      </c>
      <c r="V3">
        <v>215400</v>
      </c>
      <c r="W3">
        <v>215566</v>
      </c>
      <c r="X3">
        <v>216051</v>
      </c>
      <c r="Y3">
        <v>216069</v>
      </c>
      <c r="Z3">
        <v>294090</v>
      </c>
      <c r="AA3">
        <v>294082</v>
      </c>
      <c r="AB3">
        <v>1384.27</v>
      </c>
      <c r="AC3">
        <v>38.295999999999999</v>
      </c>
      <c r="AD3">
        <v>6</v>
      </c>
      <c r="AE3">
        <v>127.4097</v>
      </c>
      <c r="AF3">
        <v>127.4097</v>
      </c>
      <c r="AG3">
        <v>127.4097</v>
      </c>
      <c r="AH3">
        <v>127.4097</v>
      </c>
      <c r="AI3">
        <v>127.4097</v>
      </c>
      <c r="AJ3">
        <v>0.79290000000000005</v>
      </c>
      <c r="AK3">
        <v>0.79290000000000005</v>
      </c>
      <c r="AL3">
        <v>1154.1016</v>
      </c>
      <c r="AM3">
        <v>1076.3883000000001</v>
      </c>
      <c r="AN3">
        <v>1032.3334</v>
      </c>
      <c r="AO3">
        <v>885.92</v>
      </c>
      <c r="AP3">
        <v>1017.5281</v>
      </c>
      <c r="AQ3">
        <v>959.71050000000002</v>
      </c>
      <c r="AR3">
        <v>942.65129999999999</v>
      </c>
      <c r="AS3">
        <v>926.43240000000003</v>
      </c>
      <c r="AT3">
        <v>910.2962</v>
      </c>
      <c r="AU3">
        <v>900.26210000000003</v>
      </c>
      <c r="AV3">
        <v>890.32119999999998</v>
      </c>
      <c r="AW3">
        <v>876.81479999999999</v>
      </c>
      <c r="AX3">
        <v>15.8</v>
      </c>
      <c r="AY3">
        <v>17.399999999999999</v>
      </c>
      <c r="AZ3">
        <v>33.226999999999997</v>
      </c>
      <c r="BA3">
        <v>21.455300000000001</v>
      </c>
      <c r="BB3">
        <v>14.291</v>
      </c>
      <c r="BC3">
        <v>10.351800000000001</v>
      </c>
      <c r="BD3">
        <v>7.6378000000000004</v>
      </c>
      <c r="BE3">
        <v>5.6969000000000003</v>
      </c>
      <c r="BF3">
        <v>4.3464</v>
      </c>
      <c r="BG3">
        <v>3.5943000000000001</v>
      </c>
      <c r="BH3">
        <v>3.5958000000000001</v>
      </c>
      <c r="BI3">
        <v>90.88</v>
      </c>
      <c r="BJ3">
        <v>133.71</v>
      </c>
      <c r="BK3">
        <v>138.6</v>
      </c>
      <c r="BL3">
        <v>198.32</v>
      </c>
      <c r="BM3">
        <v>194.6</v>
      </c>
      <c r="BN3">
        <v>275.87</v>
      </c>
      <c r="BO3">
        <v>263.62</v>
      </c>
      <c r="BP3">
        <v>376.19</v>
      </c>
      <c r="BQ3">
        <v>353.87</v>
      </c>
      <c r="BR3">
        <v>512.54999999999995</v>
      </c>
      <c r="BS3">
        <v>467.42</v>
      </c>
      <c r="BT3">
        <v>670.34</v>
      </c>
      <c r="BU3">
        <v>573.46</v>
      </c>
      <c r="BV3">
        <v>814.38</v>
      </c>
      <c r="BW3">
        <v>0</v>
      </c>
      <c r="BX3">
        <v>43.9</v>
      </c>
      <c r="BY3">
        <v>0</v>
      </c>
      <c r="BZ3">
        <v>3.05</v>
      </c>
      <c r="CA3">
        <v>2.5448</v>
      </c>
      <c r="CB3">
        <v>2.5448</v>
      </c>
      <c r="CC3">
        <v>-0.1724</v>
      </c>
      <c r="CD3">
        <v>2.5448</v>
      </c>
      <c r="CE3">
        <v>2104725</v>
      </c>
      <c r="CF3">
        <v>1</v>
      </c>
      <c r="CI3">
        <v>4.0820999999999996</v>
      </c>
      <c r="CJ3">
        <v>7.4649999999999999</v>
      </c>
      <c r="CK3">
        <v>8.9606999999999992</v>
      </c>
      <c r="CL3">
        <v>10.8714</v>
      </c>
      <c r="CM3">
        <v>12.5436</v>
      </c>
      <c r="CN3">
        <v>15.686400000000001</v>
      </c>
      <c r="CO3">
        <v>4.7</v>
      </c>
      <c r="CP3">
        <v>8.1320999999999994</v>
      </c>
      <c r="CQ3">
        <v>9.7517999999999994</v>
      </c>
      <c r="CR3">
        <v>11.658899999999999</v>
      </c>
      <c r="CS3">
        <v>14.116099999999999</v>
      </c>
      <c r="CT3">
        <v>17.548200000000001</v>
      </c>
      <c r="CU3">
        <v>25.029399999999999</v>
      </c>
      <c r="CV3">
        <v>25.025500000000001</v>
      </c>
      <c r="CW3">
        <v>25.004300000000001</v>
      </c>
      <c r="CX3">
        <v>25.095199999999998</v>
      </c>
      <c r="CY3">
        <v>25.110600000000002</v>
      </c>
      <c r="CZ3">
        <v>25.0243</v>
      </c>
      <c r="DB3">
        <v>20180</v>
      </c>
      <c r="DC3">
        <v>597</v>
      </c>
      <c r="DD3">
        <v>2</v>
      </c>
      <c r="DF3" t="s">
        <v>526</v>
      </c>
      <c r="DG3">
        <v>356</v>
      </c>
      <c r="DH3">
        <v>1248</v>
      </c>
      <c r="DI3">
        <v>8</v>
      </c>
      <c r="DJ3">
        <v>5</v>
      </c>
      <c r="DK3">
        <v>35</v>
      </c>
      <c r="DL3">
        <v>40.200001</v>
      </c>
      <c r="DM3">
        <v>3.05</v>
      </c>
      <c r="DN3">
        <v>1655.5286000000001</v>
      </c>
      <c r="DO3">
        <v>1574.6215</v>
      </c>
      <c r="DP3">
        <v>1388.6929</v>
      </c>
      <c r="DQ3">
        <v>1269.5143</v>
      </c>
      <c r="DR3">
        <v>1213.0427999999999</v>
      </c>
      <c r="DS3">
        <v>1227.4572000000001</v>
      </c>
      <c r="DT3">
        <v>1088.3643</v>
      </c>
      <c r="DU3">
        <v>49.88</v>
      </c>
      <c r="DV3">
        <v>49.550699999999999</v>
      </c>
      <c r="DW3">
        <v>45.818600000000004</v>
      </c>
      <c r="DX3">
        <v>48.920699999999997</v>
      </c>
      <c r="DY3">
        <v>46.079300000000003</v>
      </c>
      <c r="DZ3">
        <v>60.991399999999999</v>
      </c>
      <c r="EA3">
        <v>62.445</v>
      </c>
      <c r="EB3">
        <v>33.226999999999997</v>
      </c>
      <c r="EC3">
        <v>21.455300000000001</v>
      </c>
      <c r="ED3">
        <v>14.291</v>
      </c>
      <c r="EE3">
        <v>10.351800000000001</v>
      </c>
      <c r="EF3">
        <v>7.6378000000000004</v>
      </c>
      <c r="EG3">
        <v>5.6969000000000003</v>
      </c>
      <c r="EH3">
        <v>4.3464</v>
      </c>
      <c r="EI3">
        <v>3.5943000000000001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5.4078000000000001E-2</v>
      </c>
      <c r="EY3">
        <v>4.8254999999999999E-2</v>
      </c>
      <c r="EZ3">
        <v>4.3694999999999998E-2</v>
      </c>
      <c r="FA3">
        <v>5.3617999999999999E-2</v>
      </c>
      <c r="FB3">
        <v>5.4805E-2</v>
      </c>
      <c r="FC3">
        <v>1.7849999999999999E-3</v>
      </c>
      <c r="FD3">
        <v>1.542E-3</v>
      </c>
      <c r="FE3">
        <v>-2.4329999999999998E-3</v>
      </c>
      <c r="FF3">
        <v>-8.1270000000000005E-3</v>
      </c>
      <c r="FG3">
        <v>-1.9835999999999999E-2</v>
      </c>
      <c r="FH3">
        <v>-1.2984000000000001E-2</v>
      </c>
      <c r="FI3">
        <v>-1.7721000000000001E-2</v>
      </c>
      <c r="FJ3">
        <v>-3.1999999999999999E-5</v>
      </c>
      <c r="FK3">
        <v>-1.2999999999999999E-5</v>
      </c>
      <c r="FL3">
        <v>8.2425999999999999E-2</v>
      </c>
      <c r="FM3">
        <v>7.8140000000000001E-2</v>
      </c>
      <c r="FN3">
        <v>7.6731999999999995E-2</v>
      </c>
      <c r="FO3">
        <v>7.3536000000000004E-2</v>
      </c>
      <c r="FP3">
        <v>7.9453999999999997E-2</v>
      </c>
      <c r="FQ3">
        <v>0.106583</v>
      </c>
      <c r="FR3">
        <v>0.100318</v>
      </c>
      <c r="FS3">
        <v>-0.276924</v>
      </c>
      <c r="FT3">
        <v>-0.27229500000000001</v>
      </c>
      <c r="FU3">
        <v>-0.27020899999999998</v>
      </c>
      <c r="FV3">
        <v>-0.26908799999999999</v>
      </c>
      <c r="FW3">
        <v>-0.27358399999999999</v>
      </c>
      <c r="FX3">
        <v>-0.28568700000000002</v>
      </c>
      <c r="FY3">
        <v>-0.27787800000000001</v>
      </c>
      <c r="FZ3">
        <v>-1.369912</v>
      </c>
      <c r="GA3">
        <v>-1.337567</v>
      </c>
      <c r="GB3">
        <v>-1.3230599999999999</v>
      </c>
      <c r="GC3">
        <v>-1.314945</v>
      </c>
      <c r="GD3">
        <v>-1.3481939999999999</v>
      </c>
      <c r="GE3">
        <v>-1.4357599999999999</v>
      </c>
      <c r="GF3">
        <v>-1.380217</v>
      </c>
      <c r="GG3">
        <v>-0.44336399999999998</v>
      </c>
      <c r="GH3">
        <v>-0.40269700000000003</v>
      </c>
      <c r="GI3">
        <v>-0.38846000000000003</v>
      </c>
      <c r="GJ3">
        <v>-0.384849</v>
      </c>
      <c r="GK3">
        <v>-0.42643700000000001</v>
      </c>
      <c r="GL3">
        <v>-0.60747499999999999</v>
      </c>
      <c r="GM3">
        <v>-0.52857600000000005</v>
      </c>
      <c r="GN3">
        <v>-0.37601800000000002</v>
      </c>
      <c r="GO3">
        <v>-0.34298099999999998</v>
      </c>
      <c r="GP3">
        <v>-0.32830599999999999</v>
      </c>
      <c r="GQ3">
        <v>-0.32076900000000003</v>
      </c>
      <c r="GR3">
        <v>-0.35148800000000002</v>
      </c>
      <c r="GS3">
        <v>-0.43483300000000003</v>
      </c>
      <c r="GT3">
        <v>-0.38053300000000001</v>
      </c>
      <c r="GU3">
        <v>0.40893299999999999</v>
      </c>
      <c r="GV3">
        <v>0.37521399999999999</v>
      </c>
      <c r="GW3">
        <v>0.34779700000000002</v>
      </c>
      <c r="GX3">
        <v>0.28584100000000001</v>
      </c>
      <c r="GY3">
        <v>0.46363700000000002</v>
      </c>
      <c r="GZ3">
        <v>0.372701</v>
      </c>
      <c r="HA3">
        <v>0.32388099999999997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-1.8404180000000001</v>
      </c>
      <c r="HJ3">
        <v>-1.8131630000000001</v>
      </c>
      <c r="HK3">
        <v>-1.8017369999999999</v>
      </c>
      <c r="HL3">
        <v>-1.796241</v>
      </c>
      <c r="HM3">
        <v>-1.8234109999999999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737.18200000000002</v>
      </c>
      <c r="HX3">
        <v>0</v>
      </c>
      <c r="HZ3">
        <v>737.13300000000004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762.21400000000006</v>
      </c>
      <c r="IJ3">
        <v>0</v>
      </c>
      <c r="IL3">
        <v>762.43600000000004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772.29499999999996</v>
      </c>
      <c r="IV3">
        <v>0</v>
      </c>
      <c r="IX3">
        <v>772.37699999999995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778.10400000000004</v>
      </c>
      <c r="JH3">
        <v>0</v>
      </c>
      <c r="JJ3">
        <v>777.87800000000004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750.30399999999997</v>
      </c>
      <c r="JT3">
        <v>0</v>
      </c>
      <c r="JV3">
        <v>750.11900000000003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724.803</v>
      </c>
      <c r="KF3">
        <v>0.10199999999999999</v>
      </c>
      <c r="KH3">
        <v>724.94200000000001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761.84799999999996</v>
      </c>
      <c r="KR3">
        <v>2.5000000000000001E-2</v>
      </c>
      <c r="KT3">
        <v>762.01199999999994</v>
      </c>
      <c r="KU3">
        <v>2.5000000000000001E-2</v>
      </c>
      <c r="KV3">
        <v>136.45860038360001</v>
      </c>
      <c r="KW3">
        <v>123.04092401</v>
      </c>
      <c r="KX3">
        <v>106.5571836028</v>
      </c>
      <c r="KY3">
        <v>93.355003564800015</v>
      </c>
      <c r="KZ3">
        <v>96.381102631199994</v>
      </c>
      <c r="LA3">
        <v>130.8260707476</v>
      </c>
      <c r="LB3">
        <v>109.1825298474</v>
      </c>
      <c r="LC3">
        <v>0</v>
      </c>
      <c r="LD3">
        <v>0</v>
      </c>
      <c r="LE3">
        <v>0</v>
      </c>
      <c r="LF3">
        <v>0</v>
      </c>
      <c r="LG3">
        <v>0</v>
      </c>
      <c r="LH3">
        <v>-29.025799200000002</v>
      </c>
      <c r="LI3">
        <v>-7.0581011999999994</v>
      </c>
      <c r="LJ3">
        <v>-70.749105240000006</v>
      </c>
      <c r="LK3">
        <v>-53.673888575999996</v>
      </c>
      <c r="LL3">
        <v>-31.566888539999994</v>
      </c>
      <c r="LM3">
        <v>-53.431475129999995</v>
      </c>
      <c r="LN3">
        <v>-49.996426295999989</v>
      </c>
      <c r="LO3">
        <v>-2.5168872799999997</v>
      </c>
      <c r="LP3">
        <v>-2.110351793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46.010450000000006</v>
      </c>
      <c r="LY3">
        <v>45.329075000000003</v>
      </c>
      <c r="LZ3">
        <v>45.043424999999999</v>
      </c>
      <c r="MA3">
        <v>44.906025</v>
      </c>
      <c r="MB3">
        <v>36.468219999999995</v>
      </c>
      <c r="MC3">
        <v>0</v>
      </c>
      <c r="MD3">
        <v>0</v>
      </c>
      <c r="ME3">
        <v>-22.114996319999999</v>
      </c>
      <c r="MF3">
        <v>-19.953918237900002</v>
      </c>
      <c r="MG3">
        <v>-17.798693356000001</v>
      </c>
      <c r="MH3">
        <v>-18.827082474299999</v>
      </c>
      <c r="MI3">
        <v>-19.649918454100003</v>
      </c>
      <c r="MJ3">
        <v>-37.050750715</v>
      </c>
      <c r="MK3">
        <v>-33.00692832</v>
      </c>
      <c r="ML3">
        <v>89.604948823600012</v>
      </c>
      <c r="MM3">
        <v>94.742192196100007</v>
      </c>
      <c r="MN3">
        <v>102.2350267068</v>
      </c>
      <c r="MO3">
        <v>66.00247096050002</v>
      </c>
      <c r="MP3">
        <v>63.202977881099997</v>
      </c>
      <c r="MQ3">
        <v>62.232633552599999</v>
      </c>
      <c r="MR3">
        <v>67.007148534400002</v>
      </c>
    </row>
    <row r="4" spans="1:356" x14ac:dyDescent="0.25">
      <c r="A4">
        <v>324</v>
      </c>
      <c r="B4" t="s">
        <v>385</v>
      </c>
      <c r="C4" s="3">
        <v>42871.420555555553</v>
      </c>
      <c r="D4">
        <v>61.152000000000001</v>
      </c>
      <c r="E4">
        <v>59.834900000000005</v>
      </c>
      <c r="F4">
        <v>47</v>
      </c>
      <c r="G4">
        <v>49</v>
      </c>
      <c r="H4">
        <v>1.173</v>
      </c>
      <c r="I4">
        <v>553.09460000000001</v>
      </c>
      <c r="J4">
        <v>19408</v>
      </c>
      <c r="K4">
        <v>29</v>
      </c>
      <c r="L4">
        <v>239715</v>
      </c>
      <c r="M4">
        <v>239897</v>
      </c>
      <c r="N4">
        <v>239988</v>
      </c>
      <c r="O4">
        <v>239996</v>
      </c>
      <c r="P4">
        <v>139337</v>
      </c>
      <c r="Q4">
        <v>139295</v>
      </c>
      <c r="R4">
        <v>221143</v>
      </c>
      <c r="S4">
        <v>221150</v>
      </c>
      <c r="T4">
        <v>220905</v>
      </c>
      <c r="U4">
        <v>220590</v>
      </c>
      <c r="V4">
        <v>215400</v>
      </c>
      <c r="W4">
        <v>215566</v>
      </c>
      <c r="X4">
        <v>216051</v>
      </c>
      <c r="Y4">
        <v>216069</v>
      </c>
      <c r="Z4">
        <v>294090</v>
      </c>
      <c r="AA4">
        <v>294082</v>
      </c>
      <c r="AB4">
        <v>1384.27</v>
      </c>
      <c r="AC4">
        <v>77.75</v>
      </c>
      <c r="AD4">
        <v>6</v>
      </c>
      <c r="AE4">
        <v>127.8732</v>
      </c>
      <c r="AF4">
        <v>127.8732</v>
      </c>
      <c r="AG4">
        <v>127.8732</v>
      </c>
      <c r="AH4">
        <v>127.8732</v>
      </c>
      <c r="AI4">
        <v>127.8732</v>
      </c>
      <c r="AJ4">
        <v>1.2564</v>
      </c>
      <c r="AK4">
        <v>1.2564</v>
      </c>
      <c r="AL4">
        <v>1162.3046999999999</v>
      </c>
      <c r="AM4">
        <v>1085.8566000000001</v>
      </c>
      <c r="AN4">
        <v>1042.3334</v>
      </c>
      <c r="AO4">
        <v>890.17610000000002</v>
      </c>
      <c r="AP4">
        <v>1030.8895</v>
      </c>
      <c r="AQ4">
        <v>971.64049999999997</v>
      </c>
      <c r="AR4">
        <v>953.81299999999999</v>
      </c>
      <c r="AS4">
        <v>936.99260000000004</v>
      </c>
      <c r="AT4">
        <v>920.68110000000001</v>
      </c>
      <c r="AU4">
        <v>910.21979999999996</v>
      </c>
      <c r="AV4">
        <v>898.71439999999996</v>
      </c>
      <c r="AW4">
        <v>884.73389999999995</v>
      </c>
      <c r="AX4">
        <v>15.8</v>
      </c>
      <c r="AY4">
        <v>17.399999999999999</v>
      </c>
      <c r="AZ4">
        <v>33.053199999999997</v>
      </c>
      <c r="BA4">
        <v>21.575199999999999</v>
      </c>
      <c r="BB4">
        <v>14.262</v>
      </c>
      <c r="BC4">
        <v>10.2529</v>
      </c>
      <c r="BD4">
        <v>7.4678000000000004</v>
      </c>
      <c r="BE4">
        <v>5.5572999999999997</v>
      </c>
      <c r="BF4">
        <v>4.2976999999999999</v>
      </c>
      <c r="BG4">
        <v>3.5990000000000002</v>
      </c>
      <c r="BH4">
        <v>3.5973999999999999</v>
      </c>
      <c r="BI4">
        <v>89.8</v>
      </c>
      <c r="BJ4">
        <v>133.4</v>
      </c>
      <c r="BK4">
        <v>137.63999999999999</v>
      </c>
      <c r="BL4">
        <v>201.35</v>
      </c>
      <c r="BM4">
        <v>193.42</v>
      </c>
      <c r="BN4">
        <v>282.11</v>
      </c>
      <c r="BO4">
        <v>263.08</v>
      </c>
      <c r="BP4">
        <v>388.66</v>
      </c>
      <c r="BQ4">
        <v>355.56</v>
      </c>
      <c r="BR4">
        <v>528.12</v>
      </c>
      <c r="BS4">
        <v>462.48</v>
      </c>
      <c r="BT4">
        <v>680.25</v>
      </c>
      <c r="BU4">
        <v>564.32000000000005</v>
      </c>
      <c r="BV4">
        <v>811.73</v>
      </c>
      <c r="BW4">
        <v>0</v>
      </c>
      <c r="BX4">
        <v>43.8</v>
      </c>
      <c r="BY4">
        <v>0</v>
      </c>
      <c r="BZ4">
        <v>2.72</v>
      </c>
      <c r="CA4">
        <v>2.5825</v>
      </c>
      <c r="CB4">
        <v>2.5825</v>
      </c>
      <c r="CC4">
        <v>-0.2036</v>
      </c>
      <c r="CD4">
        <v>2.5825</v>
      </c>
      <c r="CE4">
        <v>2104725</v>
      </c>
      <c r="CF4">
        <v>2</v>
      </c>
      <c r="CI4">
        <v>3.8321000000000001</v>
      </c>
      <c r="CJ4">
        <v>6.9621000000000004</v>
      </c>
      <c r="CK4">
        <v>8.2692999999999994</v>
      </c>
      <c r="CL4">
        <v>10.16</v>
      </c>
      <c r="CM4">
        <v>12.27</v>
      </c>
      <c r="CN4">
        <v>15.265700000000001</v>
      </c>
      <c r="CO4">
        <v>4.7321</v>
      </c>
      <c r="CP4">
        <v>7.5518000000000001</v>
      </c>
      <c r="CQ4">
        <v>8.7446000000000002</v>
      </c>
      <c r="CR4">
        <v>11.1768</v>
      </c>
      <c r="CS4">
        <v>13.116099999999999</v>
      </c>
      <c r="CT4">
        <v>17.5518</v>
      </c>
      <c r="CU4">
        <v>25.0397</v>
      </c>
      <c r="CV4">
        <v>24.884399999999999</v>
      </c>
      <c r="CW4">
        <v>25.036000000000001</v>
      </c>
      <c r="CX4">
        <v>24.939299999999999</v>
      </c>
      <c r="CY4">
        <v>24.8522</v>
      </c>
      <c r="CZ4">
        <v>24.829699999999999</v>
      </c>
      <c r="DB4">
        <v>20180</v>
      </c>
      <c r="DC4">
        <v>597</v>
      </c>
      <c r="DD4">
        <v>3</v>
      </c>
      <c r="DF4" t="s">
        <v>526</v>
      </c>
      <c r="DG4">
        <v>356</v>
      </c>
      <c r="DH4">
        <v>1248</v>
      </c>
      <c r="DI4">
        <v>8</v>
      </c>
      <c r="DJ4">
        <v>5</v>
      </c>
      <c r="DK4">
        <v>35</v>
      </c>
      <c r="DL4">
        <v>33.333336000000003</v>
      </c>
      <c r="DM4">
        <v>2.72</v>
      </c>
      <c r="DN4">
        <v>1663.4928</v>
      </c>
      <c r="DO4">
        <v>1612.2141999999999</v>
      </c>
      <c r="DP4">
        <v>1430.4857</v>
      </c>
      <c r="DQ4">
        <v>1331.9</v>
      </c>
      <c r="DR4">
        <v>1226.3214</v>
      </c>
      <c r="DS4">
        <v>1129.2572</v>
      </c>
      <c r="DT4">
        <v>1066.4070999999999</v>
      </c>
      <c r="DU4">
        <v>60.523600000000002</v>
      </c>
      <c r="DV4">
        <v>62.027900000000002</v>
      </c>
      <c r="DW4">
        <v>64.930700000000002</v>
      </c>
      <c r="DX4">
        <v>61.420699999999997</v>
      </c>
      <c r="DY4">
        <v>51.519300000000001</v>
      </c>
      <c r="DZ4">
        <v>64.069299999999998</v>
      </c>
      <c r="EA4">
        <v>63.824300000000001</v>
      </c>
      <c r="EB4">
        <v>33.053199999999997</v>
      </c>
      <c r="EC4">
        <v>21.575199999999999</v>
      </c>
      <c r="ED4">
        <v>14.262</v>
      </c>
      <c r="EE4">
        <v>10.2529</v>
      </c>
      <c r="EF4">
        <v>7.4678000000000004</v>
      </c>
      <c r="EG4">
        <v>5.5572999999999997</v>
      </c>
      <c r="EH4">
        <v>4.2976999999999999</v>
      </c>
      <c r="EI4">
        <v>3.5990000000000002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5.2756999999999998E-2</v>
      </c>
      <c r="EY4">
        <v>4.6335000000000001E-2</v>
      </c>
      <c r="EZ4">
        <v>4.1481999999999998E-2</v>
      </c>
      <c r="FA4">
        <v>5.2194999999999998E-2</v>
      </c>
      <c r="FB4">
        <v>5.3788000000000002E-2</v>
      </c>
      <c r="FC4">
        <v>2.0100000000000001E-3</v>
      </c>
      <c r="FD4">
        <v>1.6540000000000001E-3</v>
      </c>
      <c r="FE4">
        <v>-2.4329999999999998E-3</v>
      </c>
      <c r="FF4">
        <v>-8.1270000000000005E-3</v>
      </c>
      <c r="FG4">
        <v>-1.9835999999999999E-2</v>
      </c>
      <c r="FH4">
        <v>-1.2984000000000001E-2</v>
      </c>
      <c r="FI4">
        <v>-1.7722000000000002E-2</v>
      </c>
      <c r="FJ4">
        <v>-3.1000000000000001E-5</v>
      </c>
      <c r="FK4">
        <v>-3.0000000000000001E-6</v>
      </c>
      <c r="FL4">
        <v>8.2439999999999999E-2</v>
      </c>
      <c r="FM4">
        <v>7.8146999999999994E-2</v>
      </c>
      <c r="FN4">
        <v>7.6735999999999999E-2</v>
      </c>
      <c r="FO4">
        <v>7.3528999999999997E-2</v>
      </c>
      <c r="FP4">
        <v>7.9455999999999999E-2</v>
      </c>
      <c r="FQ4">
        <v>0.106642</v>
      </c>
      <c r="FR4">
        <v>0.100339</v>
      </c>
      <c r="FS4">
        <v>-0.276754</v>
      </c>
      <c r="FT4">
        <v>-0.27220499999999997</v>
      </c>
      <c r="FU4">
        <v>-0.27015800000000001</v>
      </c>
      <c r="FV4">
        <v>-0.269175</v>
      </c>
      <c r="FW4">
        <v>-0.27357100000000001</v>
      </c>
      <c r="FX4">
        <v>-0.285304</v>
      </c>
      <c r="FY4">
        <v>-0.27771800000000002</v>
      </c>
      <c r="FZ4">
        <v>-1.369459</v>
      </c>
      <c r="GA4">
        <v>-1.3376669999999999</v>
      </c>
      <c r="GB4">
        <v>-1.3234269999999999</v>
      </c>
      <c r="GC4">
        <v>-1.316262</v>
      </c>
      <c r="GD4">
        <v>-1.349054</v>
      </c>
      <c r="GE4">
        <v>-1.43384</v>
      </c>
      <c r="GF4">
        <v>-1.3798509999999999</v>
      </c>
      <c r="GG4">
        <v>-0.443407</v>
      </c>
      <c r="GH4">
        <v>-0.40252399999999999</v>
      </c>
      <c r="GI4">
        <v>-0.38819199999999998</v>
      </c>
      <c r="GJ4">
        <v>-0.38422600000000001</v>
      </c>
      <c r="GK4">
        <v>-0.42608000000000001</v>
      </c>
      <c r="GL4">
        <v>-0.60834500000000002</v>
      </c>
      <c r="GM4">
        <v>-0.52859599999999995</v>
      </c>
      <c r="GN4">
        <v>-0.37554300000000002</v>
      </c>
      <c r="GO4">
        <v>-0.34307799999999999</v>
      </c>
      <c r="GP4">
        <v>-0.32865499999999997</v>
      </c>
      <c r="GQ4">
        <v>-0.32201099999999999</v>
      </c>
      <c r="GR4">
        <v>-0.35202099999999997</v>
      </c>
      <c r="GS4">
        <v>-0.43277199999999999</v>
      </c>
      <c r="GT4">
        <v>-0.38017099999999998</v>
      </c>
      <c r="GU4">
        <v>0.40826099999999999</v>
      </c>
      <c r="GV4">
        <v>0.37415599999999999</v>
      </c>
      <c r="GW4">
        <v>0.34533000000000003</v>
      </c>
      <c r="GX4">
        <v>0.28235199999999999</v>
      </c>
      <c r="GY4">
        <v>0.45590900000000001</v>
      </c>
      <c r="GZ4">
        <v>0.37084400000000001</v>
      </c>
      <c r="HA4">
        <v>0.32399800000000001</v>
      </c>
      <c r="HB4">
        <v>-25</v>
      </c>
      <c r="HC4">
        <v>-25</v>
      </c>
      <c r="HD4">
        <v>-25</v>
      </c>
      <c r="HE4">
        <v>-25</v>
      </c>
      <c r="HF4">
        <v>-20</v>
      </c>
      <c r="HG4">
        <v>0</v>
      </c>
      <c r="HH4">
        <v>0</v>
      </c>
      <c r="HI4">
        <v>-1.8395600000000001</v>
      </c>
      <c r="HJ4">
        <v>-1.8123419999999999</v>
      </c>
      <c r="HK4">
        <v>-1.8007470000000001</v>
      </c>
      <c r="HL4">
        <v>-1.794997</v>
      </c>
      <c r="HM4">
        <v>-1.821923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737.18200000000002</v>
      </c>
      <c r="HX4">
        <v>0</v>
      </c>
      <c r="HZ4">
        <v>737.13300000000004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762.21400000000006</v>
      </c>
      <c r="IJ4">
        <v>0</v>
      </c>
      <c r="IL4">
        <v>762.43600000000004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772.29499999999996</v>
      </c>
      <c r="IV4">
        <v>0</v>
      </c>
      <c r="IX4">
        <v>772.37699999999995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778.10400000000004</v>
      </c>
      <c r="JH4">
        <v>0</v>
      </c>
      <c r="JJ4">
        <v>777.87800000000004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750.30399999999997</v>
      </c>
      <c r="JT4">
        <v>0</v>
      </c>
      <c r="JV4">
        <v>750.11900000000003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724.803</v>
      </c>
      <c r="KF4">
        <v>0.10199999999999999</v>
      </c>
      <c r="KH4">
        <v>724.94200000000001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761.84799999999996</v>
      </c>
      <c r="KR4">
        <v>2.5000000000000001E-2</v>
      </c>
      <c r="KT4">
        <v>762.01199999999994</v>
      </c>
      <c r="KU4">
        <v>2.5000000000000001E-2</v>
      </c>
      <c r="KV4">
        <v>137.13834643199999</v>
      </c>
      <c r="KW4">
        <v>125.98970308739999</v>
      </c>
      <c r="KX4">
        <v>109.7697506752</v>
      </c>
      <c r="KY4">
        <v>97.933275100000003</v>
      </c>
      <c r="KZ4">
        <v>97.438593158399996</v>
      </c>
      <c r="LA4">
        <v>120.4262463224</v>
      </c>
      <c r="LB4">
        <v>107.00222200689998</v>
      </c>
      <c r="LC4">
        <v>0</v>
      </c>
      <c r="LD4">
        <v>0</v>
      </c>
      <c r="LE4">
        <v>0</v>
      </c>
      <c r="LF4">
        <v>0</v>
      </c>
      <c r="LG4">
        <v>0</v>
      </c>
      <c r="LH4">
        <v>-28.986886399999999</v>
      </c>
      <c r="LI4">
        <v>-7.0540371999999998</v>
      </c>
      <c r="LJ4">
        <v>-68.916654715999996</v>
      </c>
      <c r="LK4">
        <v>-51.109580735999998</v>
      </c>
      <c r="LL4">
        <v>-28.646900841999994</v>
      </c>
      <c r="LM4">
        <v>-51.611949281999998</v>
      </c>
      <c r="LN4">
        <v>-48.654981564000003</v>
      </c>
      <c r="LO4">
        <v>-2.8375693599999998</v>
      </c>
      <c r="LP4">
        <v>-2.2781340009999997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45.989000000000004</v>
      </c>
      <c r="LY4">
        <v>45.308549999999997</v>
      </c>
      <c r="LZ4">
        <v>45.018675000000002</v>
      </c>
      <c r="MA4">
        <v>44.874924999999998</v>
      </c>
      <c r="MB4">
        <v>36.438459999999999</v>
      </c>
      <c r="MC4">
        <v>0</v>
      </c>
      <c r="MD4">
        <v>0</v>
      </c>
      <c r="ME4">
        <v>-26.836587905200002</v>
      </c>
      <c r="MF4">
        <v>-24.967718419600001</v>
      </c>
      <c r="MG4">
        <v>-25.205578294399999</v>
      </c>
      <c r="MH4">
        <v>-23.599429878199999</v>
      </c>
      <c r="MI4">
        <v>-21.951343344000001</v>
      </c>
      <c r="MJ4">
        <v>-38.976238308500001</v>
      </c>
      <c r="MK4">
        <v>-33.737269682799997</v>
      </c>
      <c r="ML4">
        <v>87.374103810799994</v>
      </c>
      <c r="MM4">
        <v>95.220953931799983</v>
      </c>
      <c r="MN4">
        <v>100.93594653880001</v>
      </c>
      <c r="MO4">
        <v>67.596820939800011</v>
      </c>
      <c r="MP4">
        <v>63.270728250399991</v>
      </c>
      <c r="MQ4">
        <v>49.625552253899997</v>
      </c>
      <c r="MR4">
        <v>63.932781123099993</v>
      </c>
    </row>
    <row r="5" spans="1:356" x14ac:dyDescent="0.25">
      <c r="A5">
        <v>324</v>
      </c>
      <c r="B5" t="s">
        <v>386</v>
      </c>
      <c r="C5" s="3">
        <v>42871.4216087963</v>
      </c>
      <c r="D5">
        <v>60.745600000000003</v>
      </c>
      <c r="E5">
        <v>59.640500000000003</v>
      </c>
      <c r="F5">
        <v>40</v>
      </c>
      <c r="G5">
        <v>49</v>
      </c>
      <c r="H5">
        <v>1.173</v>
      </c>
      <c r="I5">
        <v>553.64760000000001</v>
      </c>
      <c r="J5">
        <v>19407</v>
      </c>
      <c r="K5">
        <v>29</v>
      </c>
      <c r="L5">
        <v>239715</v>
      </c>
      <c r="M5">
        <v>239897</v>
      </c>
      <c r="N5">
        <v>239988</v>
      </c>
      <c r="O5">
        <v>239996</v>
      </c>
      <c r="P5">
        <v>139337</v>
      </c>
      <c r="Q5">
        <v>139295</v>
      </c>
      <c r="R5">
        <v>221143</v>
      </c>
      <c r="S5">
        <v>221150</v>
      </c>
      <c r="T5">
        <v>220905</v>
      </c>
      <c r="U5">
        <v>220590</v>
      </c>
      <c r="V5">
        <v>215400</v>
      </c>
      <c r="W5">
        <v>215566</v>
      </c>
      <c r="X5">
        <v>216051</v>
      </c>
      <c r="Y5">
        <v>216069</v>
      </c>
      <c r="Z5">
        <v>294090</v>
      </c>
      <c r="AA5">
        <v>294082</v>
      </c>
      <c r="AB5">
        <v>1384.27</v>
      </c>
      <c r="AC5">
        <v>97.477000000000004</v>
      </c>
      <c r="AD5">
        <v>6</v>
      </c>
      <c r="AE5">
        <v>128.3372</v>
      </c>
      <c r="AF5">
        <v>128.3372</v>
      </c>
      <c r="AG5">
        <v>128.3372</v>
      </c>
      <c r="AH5">
        <v>128.3372</v>
      </c>
      <c r="AI5">
        <v>128.3372</v>
      </c>
      <c r="AJ5">
        <v>1.7203999999999999</v>
      </c>
      <c r="AK5">
        <v>1.7203999999999999</v>
      </c>
      <c r="AL5">
        <v>1157.6171999999999</v>
      </c>
      <c r="AM5">
        <v>1081.175</v>
      </c>
      <c r="AN5">
        <v>1042.8334</v>
      </c>
      <c r="AO5">
        <v>887.0231</v>
      </c>
      <c r="AP5">
        <v>1023.538</v>
      </c>
      <c r="AQ5">
        <v>964.34720000000004</v>
      </c>
      <c r="AR5">
        <v>946.30830000000003</v>
      </c>
      <c r="AS5">
        <v>929.32249999999999</v>
      </c>
      <c r="AT5">
        <v>912.78629999999998</v>
      </c>
      <c r="AU5">
        <v>902.23109999999997</v>
      </c>
      <c r="AV5">
        <v>891.18349999999998</v>
      </c>
      <c r="AW5">
        <v>876.92449999999997</v>
      </c>
      <c r="AX5">
        <v>16</v>
      </c>
      <c r="AY5">
        <v>17.2</v>
      </c>
      <c r="AZ5">
        <v>32.775300000000001</v>
      </c>
      <c r="BA5">
        <v>21.6389</v>
      </c>
      <c r="BB5">
        <v>14.372400000000001</v>
      </c>
      <c r="BC5">
        <v>10.3949</v>
      </c>
      <c r="BD5">
        <v>7.5807000000000002</v>
      </c>
      <c r="BE5">
        <v>5.6268000000000002</v>
      </c>
      <c r="BF5">
        <v>4.3037999999999998</v>
      </c>
      <c r="BG5">
        <v>3.5975000000000001</v>
      </c>
      <c r="BH5">
        <v>3.5874000000000001</v>
      </c>
      <c r="BI5">
        <v>90.06</v>
      </c>
      <c r="BJ5">
        <v>132.63999999999999</v>
      </c>
      <c r="BK5">
        <v>136.94</v>
      </c>
      <c r="BL5">
        <v>199.22</v>
      </c>
      <c r="BM5">
        <v>192.55</v>
      </c>
      <c r="BN5">
        <v>277.48</v>
      </c>
      <c r="BO5">
        <v>262.04000000000002</v>
      </c>
      <c r="BP5">
        <v>381.4</v>
      </c>
      <c r="BQ5">
        <v>355.52</v>
      </c>
      <c r="BR5">
        <v>520.04</v>
      </c>
      <c r="BS5">
        <v>467.42</v>
      </c>
      <c r="BT5">
        <v>679.44</v>
      </c>
      <c r="BU5">
        <v>570.53</v>
      </c>
      <c r="BV5">
        <v>818.82</v>
      </c>
      <c r="BW5">
        <v>0</v>
      </c>
      <c r="BX5">
        <v>44</v>
      </c>
      <c r="BY5">
        <v>0</v>
      </c>
      <c r="BZ5">
        <v>3.1</v>
      </c>
      <c r="CA5">
        <v>2.9460000000000002</v>
      </c>
      <c r="CB5">
        <v>2.9460000000000002</v>
      </c>
      <c r="CC5">
        <v>-0.14660000000000001</v>
      </c>
      <c r="CD5">
        <v>2.9460000000000002</v>
      </c>
      <c r="CE5">
        <v>2104725</v>
      </c>
      <c r="CF5">
        <v>1</v>
      </c>
      <c r="CI5">
        <v>4.0106999999999999</v>
      </c>
      <c r="CJ5">
        <v>7.1285999999999996</v>
      </c>
      <c r="CK5">
        <v>8.3942999999999994</v>
      </c>
      <c r="CL5">
        <v>10.255699999999999</v>
      </c>
      <c r="CM5">
        <v>12.267899999999999</v>
      </c>
      <c r="CN5">
        <v>15.769299999999999</v>
      </c>
      <c r="CO5">
        <v>5.2</v>
      </c>
      <c r="CP5">
        <v>7.6928999999999998</v>
      </c>
      <c r="CQ5">
        <v>9.0911000000000008</v>
      </c>
      <c r="CR5">
        <v>10.9214</v>
      </c>
      <c r="CS5">
        <v>13.3786</v>
      </c>
      <c r="CT5">
        <v>18.1357</v>
      </c>
      <c r="CU5">
        <v>24.938099999999999</v>
      </c>
      <c r="CV5">
        <v>24.861599999999999</v>
      </c>
      <c r="CW5">
        <v>24.937799999999999</v>
      </c>
      <c r="CX5">
        <v>24.916899999999998</v>
      </c>
      <c r="CY5">
        <v>24.947900000000001</v>
      </c>
      <c r="CZ5">
        <v>25.0641</v>
      </c>
      <c r="DB5">
        <v>20180</v>
      </c>
      <c r="DC5">
        <v>597</v>
      </c>
      <c r="DD5">
        <v>4</v>
      </c>
      <c r="DF5" t="s">
        <v>526</v>
      </c>
      <c r="DG5">
        <v>356</v>
      </c>
      <c r="DH5">
        <v>1248</v>
      </c>
      <c r="DI5">
        <v>8</v>
      </c>
      <c r="DJ5">
        <v>5</v>
      </c>
      <c r="DK5">
        <v>35</v>
      </c>
      <c r="DL5">
        <v>38.400002000000001</v>
      </c>
      <c r="DM5">
        <v>3.1</v>
      </c>
      <c r="DN5">
        <v>1655.0857000000001</v>
      </c>
      <c r="DO5">
        <v>1601.6857</v>
      </c>
      <c r="DP5">
        <v>1420.1071999999999</v>
      </c>
      <c r="DQ5">
        <v>1335.4070999999999</v>
      </c>
      <c r="DR5">
        <v>1240.0286000000001</v>
      </c>
      <c r="DS5">
        <v>1192.8071</v>
      </c>
      <c r="DT5">
        <v>1062.7</v>
      </c>
      <c r="DU5">
        <v>56.972099999999998</v>
      </c>
      <c r="DV5">
        <v>55.691400000000002</v>
      </c>
      <c r="DW5">
        <v>57.7</v>
      </c>
      <c r="DX5">
        <v>54.55</v>
      </c>
      <c r="DY5">
        <v>48.823599999999999</v>
      </c>
      <c r="DZ5">
        <v>61.638599999999997</v>
      </c>
      <c r="EA5">
        <v>65.052099999999996</v>
      </c>
      <c r="EB5">
        <v>32.775300000000001</v>
      </c>
      <c r="EC5">
        <v>21.6389</v>
      </c>
      <c r="ED5">
        <v>14.372400000000001</v>
      </c>
      <c r="EE5">
        <v>10.3949</v>
      </c>
      <c r="EF5">
        <v>7.5807000000000002</v>
      </c>
      <c r="EG5">
        <v>5.6268000000000002</v>
      </c>
      <c r="EH5">
        <v>4.3037999999999998</v>
      </c>
      <c r="EI5">
        <v>3.5975000000000001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5.2399000000000001E-2</v>
      </c>
      <c r="EY5">
        <v>4.5497999999999997E-2</v>
      </c>
      <c r="EZ5">
        <v>4.0425999999999997E-2</v>
      </c>
      <c r="FA5">
        <v>5.1152999999999997E-2</v>
      </c>
      <c r="FB5">
        <v>5.3143999999999997E-2</v>
      </c>
      <c r="FC5">
        <v>2.6289999999999998E-3</v>
      </c>
      <c r="FD5">
        <v>2.1589999999999999E-3</v>
      </c>
      <c r="FE5">
        <v>-2.4329999999999998E-3</v>
      </c>
      <c r="FF5">
        <v>-8.1270000000000005E-3</v>
      </c>
      <c r="FG5">
        <v>-1.9837E-2</v>
      </c>
      <c r="FH5">
        <v>-1.2984000000000001E-2</v>
      </c>
      <c r="FI5">
        <v>-1.7724E-2</v>
      </c>
      <c r="FJ5">
        <v>-2.8E-5</v>
      </c>
      <c r="FK5">
        <v>7.9999999999999996E-6</v>
      </c>
      <c r="FL5">
        <v>8.2463999999999996E-2</v>
      </c>
      <c r="FM5">
        <v>7.8170000000000003E-2</v>
      </c>
      <c r="FN5">
        <v>7.6758999999999994E-2</v>
      </c>
      <c r="FO5">
        <v>7.3550000000000004E-2</v>
      </c>
      <c r="FP5">
        <v>7.9476000000000005E-2</v>
      </c>
      <c r="FQ5">
        <v>0.10663400000000001</v>
      </c>
      <c r="FR5">
        <v>0.100366</v>
      </c>
      <c r="FS5">
        <v>-0.27645900000000001</v>
      </c>
      <c r="FT5">
        <v>-0.27191500000000002</v>
      </c>
      <c r="FU5">
        <v>-0.26986399999999999</v>
      </c>
      <c r="FV5">
        <v>-0.26891999999999999</v>
      </c>
      <c r="FW5">
        <v>-0.27332299999999998</v>
      </c>
      <c r="FX5">
        <v>-0.28522599999999998</v>
      </c>
      <c r="FY5">
        <v>-0.27743600000000002</v>
      </c>
      <c r="FZ5">
        <v>-1.3699539999999999</v>
      </c>
      <c r="GA5">
        <v>-1.3381460000000001</v>
      </c>
      <c r="GB5">
        <v>-1.3238589999999999</v>
      </c>
      <c r="GC5">
        <v>-1.317232</v>
      </c>
      <c r="GD5">
        <v>-1.3498520000000001</v>
      </c>
      <c r="GE5">
        <v>-1.4359660000000001</v>
      </c>
      <c r="GF5">
        <v>-1.38046</v>
      </c>
      <c r="GG5">
        <v>-0.442689</v>
      </c>
      <c r="GH5">
        <v>-0.40187400000000001</v>
      </c>
      <c r="GI5">
        <v>-0.38758199999999998</v>
      </c>
      <c r="GJ5">
        <v>-0.38357200000000002</v>
      </c>
      <c r="GK5">
        <v>-0.425265</v>
      </c>
      <c r="GL5">
        <v>-0.60646699999999998</v>
      </c>
      <c r="GM5">
        <v>-0.52768000000000004</v>
      </c>
      <c r="GN5">
        <v>-0.376058</v>
      </c>
      <c r="GO5">
        <v>-0.34354499999999999</v>
      </c>
      <c r="GP5">
        <v>-0.32906400000000002</v>
      </c>
      <c r="GQ5">
        <v>-0.32253900000000002</v>
      </c>
      <c r="GR5">
        <v>-0.35282200000000002</v>
      </c>
      <c r="GS5">
        <v>-0.43504300000000001</v>
      </c>
      <c r="GT5">
        <v>-0.38075999999999999</v>
      </c>
      <c r="GU5">
        <v>0.409078</v>
      </c>
      <c r="GV5">
        <v>0.37552099999999999</v>
      </c>
      <c r="GW5">
        <v>0.348445</v>
      </c>
      <c r="GX5">
        <v>0.28481400000000001</v>
      </c>
      <c r="GY5">
        <v>0.45871600000000001</v>
      </c>
      <c r="GZ5">
        <v>0.370224</v>
      </c>
      <c r="HA5">
        <v>0.32327400000000001</v>
      </c>
      <c r="HB5">
        <v>-25</v>
      </c>
      <c r="HC5">
        <v>-25</v>
      </c>
      <c r="HD5">
        <v>-25</v>
      </c>
      <c r="HE5">
        <v>-25</v>
      </c>
      <c r="HF5">
        <v>-20</v>
      </c>
      <c r="HG5">
        <v>0</v>
      </c>
      <c r="HH5">
        <v>0</v>
      </c>
      <c r="HI5">
        <v>-1.8397810000000001</v>
      </c>
      <c r="HJ5">
        <v>-1.812559</v>
      </c>
      <c r="HK5">
        <v>-1.8010459999999999</v>
      </c>
      <c r="HL5">
        <v>-1.7953889999999999</v>
      </c>
      <c r="HM5">
        <v>-1.8224020000000001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737.18200000000002</v>
      </c>
      <c r="HX5">
        <v>0</v>
      </c>
      <c r="HZ5">
        <v>737.13300000000004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762.21400000000006</v>
      </c>
      <c r="IJ5">
        <v>0</v>
      </c>
      <c r="IL5">
        <v>762.43600000000004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772.29499999999996</v>
      </c>
      <c r="IV5">
        <v>0</v>
      </c>
      <c r="IX5">
        <v>772.37699999999995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778.10400000000004</v>
      </c>
      <c r="JH5">
        <v>0</v>
      </c>
      <c r="JJ5">
        <v>777.87800000000004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750.30399999999997</v>
      </c>
      <c r="JT5">
        <v>0</v>
      </c>
      <c r="JV5">
        <v>750.11900000000003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724.803</v>
      </c>
      <c r="KF5">
        <v>0.10199999999999999</v>
      </c>
      <c r="KH5">
        <v>724.94200000000001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761.84799999999996</v>
      </c>
      <c r="KR5">
        <v>2.5000000000000001E-2</v>
      </c>
      <c r="KT5">
        <v>762.01199999999994</v>
      </c>
      <c r="KU5">
        <v>2.5000000000000001E-2</v>
      </c>
      <c r="KV5">
        <v>136.4849871648</v>
      </c>
      <c r="KW5">
        <v>125.20377116900001</v>
      </c>
      <c r="KX5">
        <v>109.00600856479998</v>
      </c>
      <c r="KY5">
        <v>98.219192204999999</v>
      </c>
      <c r="KZ5">
        <v>98.55251301360002</v>
      </c>
      <c r="LA5">
        <v>127.19379230140001</v>
      </c>
      <c r="LB5">
        <v>106.6589482</v>
      </c>
      <c r="LC5">
        <v>0</v>
      </c>
      <c r="LD5">
        <v>0</v>
      </c>
      <c r="LE5">
        <v>0</v>
      </c>
      <c r="LF5">
        <v>0</v>
      </c>
      <c r="LG5">
        <v>0</v>
      </c>
      <c r="LH5">
        <v>-28.978961599999995</v>
      </c>
      <c r="LI5">
        <v>-7.0468744000000001</v>
      </c>
      <c r="LJ5">
        <v>-68.45112156399999</v>
      </c>
      <c r="LK5">
        <v>-50.007854165999994</v>
      </c>
      <c r="LL5">
        <v>-27.256932950999992</v>
      </c>
      <c r="LM5">
        <v>-50.277428207999996</v>
      </c>
      <c r="LN5">
        <v>-47.811757839999991</v>
      </c>
      <c r="LO5">
        <v>-3.7349475660000002</v>
      </c>
      <c r="LP5">
        <v>-2.9914568200000002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45.994525000000003</v>
      </c>
      <c r="LY5">
        <v>45.313974999999999</v>
      </c>
      <c r="LZ5">
        <v>45.026150000000001</v>
      </c>
      <c r="MA5">
        <v>44.884724999999996</v>
      </c>
      <c r="MB5">
        <v>36.448039999999999</v>
      </c>
      <c r="MC5">
        <v>0</v>
      </c>
      <c r="MD5">
        <v>0</v>
      </c>
      <c r="ME5">
        <v>-25.220921976899998</v>
      </c>
      <c r="MF5">
        <v>-22.380925683600001</v>
      </c>
      <c r="MG5">
        <v>-22.363481400000001</v>
      </c>
      <c r="MH5">
        <v>-20.9238526</v>
      </c>
      <c r="MI5">
        <v>-20.762968254</v>
      </c>
      <c r="MJ5">
        <v>-37.381776826199996</v>
      </c>
      <c r="MK5">
        <v>-34.326692127999998</v>
      </c>
      <c r="ML5">
        <v>88.807468623900007</v>
      </c>
      <c r="MM5">
        <v>98.128966319400007</v>
      </c>
      <c r="MN5">
        <v>104.41174421379999</v>
      </c>
      <c r="MO5">
        <v>71.902636396999995</v>
      </c>
      <c r="MP5">
        <v>66.425826919600027</v>
      </c>
      <c r="MQ5">
        <v>57.09810630920002</v>
      </c>
      <c r="MR5">
        <v>62.293924851999996</v>
      </c>
    </row>
    <row r="6" spans="1:356" x14ac:dyDescent="0.25">
      <c r="A6">
        <v>324</v>
      </c>
      <c r="B6" t="s">
        <v>387</v>
      </c>
      <c r="C6" s="3">
        <v>42871.42260416667</v>
      </c>
      <c r="D6">
        <v>60.443199999999997</v>
      </c>
      <c r="E6">
        <v>59.5441</v>
      </c>
      <c r="F6">
        <v>37</v>
      </c>
      <c r="G6">
        <v>50</v>
      </c>
      <c r="H6">
        <v>1.173</v>
      </c>
      <c r="I6">
        <v>553.77689999999996</v>
      </c>
      <c r="J6">
        <v>19425</v>
      </c>
      <c r="K6">
        <v>29</v>
      </c>
      <c r="L6">
        <v>239715</v>
      </c>
      <c r="M6">
        <v>239897</v>
      </c>
      <c r="N6">
        <v>239988</v>
      </c>
      <c r="O6">
        <v>239996</v>
      </c>
      <c r="P6">
        <v>139337</v>
      </c>
      <c r="Q6">
        <v>139295</v>
      </c>
      <c r="R6">
        <v>221143</v>
      </c>
      <c r="S6">
        <v>221150</v>
      </c>
      <c r="T6">
        <v>220905</v>
      </c>
      <c r="U6">
        <v>220590</v>
      </c>
      <c r="V6">
        <v>215400</v>
      </c>
      <c r="W6">
        <v>215566</v>
      </c>
      <c r="X6">
        <v>216051</v>
      </c>
      <c r="Y6">
        <v>216069</v>
      </c>
      <c r="Z6">
        <v>294090</v>
      </c>
      <c r="AA6">
        <v>294082</v>
      </c>
      <c r="AB6">
        <v>1384.27</v>
      </c>
      <c r="AC6">
        <v>117.20399999999999</v>
      </c>
      <c r="AD6">
        <v>6</v>
      </c>
      <c r="AE6">
        <v>128.80119999999999</v>
      </c>
      <c r="AF6">
        <v>128.80119999999999</v>
      </c>
      <c r="AG6">
        <v>128.80119999999999</v>
      </c>
      <c r="AH6">
        <v>128.80119999999999</v>
      </c>
      <c r="AI6">
        <v>128.80119999999999</v>
      </c>
      <c r="AJ6">
        <v>2.1844000000000001</v>
      </c>
      <c r="AK6">
        <v>2.1844000000000001</v>
      </c>
      <c r="AL6">
        <v>1166.9921999999999</v>
      </c>
      <c r="AM6">
        <v>1087.1575</v>
      </c>
      <c r="AN6">
        <v>1043.5</v>
      </c>
      <c r="AO6">
        <v>884.83330000000001</v>
      </c>
      <c r="AP6">
        <v>1028.9552000000001</v>
      </c>
      <c r="AQ6">
        <v>966.79340000000002</v>
      </c>
      <c r="AR6">
        <v>948.2</v>
      </c>
      <c r="AS6">
        <v>930.73869999999999</v>
      </c>
      <c r="AT6">
        <v>913.61680000000001</v>
      </c>
      <c r="AU6">
        <v>902.9135</v>
      </c>
      <c r="AV6">
        <v>891.57979999999998</v>
      </c>
      <c r="AW6">
        <v>876.88260000000002</v>
      </c>
      <c r="AX6">
        <v>16</v>
      </c>
      <c r="AY6">
        <v>17.399999999999999</v>
      </c>
      <c r="AZ6">
        <v>32.457500000000003</v>
      </c>
      <c r="BA6">
        <v>21.549800000000001</v>
      </c>
      <c r="BB6">
        <v>14.317600000000001</v>
      </c>
      <c r="BC6">
        <v>10.3217</v>
      </c>
      <c r="BD6">
        <v>7.5381</v>
      </c>
      <c r="BE6">
        <v>5.5967000000000002</v>
      </c>
      <c r="BF6">
        <v>4.2773000000000003</v>
      </c>
      <c r="BG6">
        <v>3.5996000000000001</v>
      </c>
      <c r="BH6">
        <v>3.5821999999999998</v>
      </c>
      <c r="BI6">
        <v>86.8</v>
      </c>
      <c r="BJ6">
        <v>130.24</v>
      </c>
      <c r="BK6">
        <v>133.07</v>
      </c>
      <c r="BL6">
        <v>196.07</v>
      </c>
      <c r="BM6">
        <v>186.88</v>
      </c>
      <c r="BN6">
        <v>273.66000000000003</v>
      </c>
      <c r="BO6">
        <v>254.18</v>
      </c>
      <c r="BP6">
        <v>375.63</v>
      </c>
      <c r="BQ6">
        <v>344.62</v>
      </c>
      <c r="BR6">
        <v>512.12</v>
      </c>
      <c r="BS6">
        <v>450.94</v>
      </c>
      <c r="BT6">
        <v>668.99</v>
      </c>
      <c r="BU6">
        <v>548.76</v>
      </c>
      <c r="BV6">
        <v>801.74</v>
      </c>
      <c r="BW6">
        <v>0</v>
      </c>
      <c r="BX6">
        <v>44.1</v>
      </c>
      <c r="BY6">
        <v>0</v>
      </c>
      <c r="BZ6">
        <v>4.12</v>
      </c>
      <c r="CA6">
        <v>3.7273999999999998</v>
      </c>
      <c r="CB6">
        <v>3.7273999999999998</v>
      </c>
      <c r="CC6">
        <v>-4.2999999999999997E-2</v>
      </c>
      <c r="CD6">
        <v>3.7273999999999998</v>
      </c>
      <c r="CE6">
        <v>2104746</v>
      </c>
      <c r="CF6">
        <v>2</v>
      </c>
      <c r="CI6">
        <v>3.8557000000000001</v>
      </c>
      <c r="CJ6">
        <v>7.0492999999999997</v>
      </c>
      <c r="CK6">
        <v>8.4821000000000009</v>
      </c>
      <c r="CL6">
        <v>10.2536</v>
      </c>
      <c r="CM6">
        <v>12.325699999999999</v>
      </c>
      <c r="CN6">
        <v>15.6714</v>
      </c>
      <c r="CO6">
        <v>4.7552000000000003</v>
      </c>
      <c r="CP6">
        <v>7.6345000000000001</v>
      </c>
      <c r="CQ6">
        <v>9.3069000000000006</v>
      </c>
      <c r="CR6">
        <v>11.082800000000001</v>
      </c>
      <c r="CS6">
        <v>13.863799999999999</v>
      </c>
      <c r="CT6">
        <v>17.4862</v>
      </c>
      <c r="CU6">
        <v>25.029199999999999</v>
      </c>
      <c r="CV6">
        <v>24.9893</v>
      </c>
      <c r="CW6">
        <v>24.936299999999999</v>
      </c>
      <c r="CX6">
        <v>24.929099999999998</v>
      </c>
      <c r="CY6">
        <v>24.978999999999999</v>
      </c>
      <c r="CZ6">
        <v>24.909199999999998</v>
      </c>
      <c r="DB6">
        <v>20180</v>
      </c>
      <c r="DC6">
        <v>597</v>
      </c>
      <c r="DD6">
        <v>5</v>
      </c>
      <c r="DF6" t="s">
        <v>526</v>
      </c>
      <c r="DG6">
        <v>356</v>
      </c>
      <c r="DH6">
        <v>1248</v>
      </c>
      <c r="DI6">
        <v>8</v>
      </c>
      <c r="DJ6">
        <v>5</v>
      </c>
      <c r="DK6">
        <v>35</v>
      </c>
      <c r="DL6">
        <v>33</v>
      </c>
      <c r="DM6">
        <v>4.12</v>
      </c>
      <c r="DN6">
        <v>1623.4928</v>
      </c>
      <c r="DO6">
        <v>1605.1428000000001</v>
      </c>
      <c r="DP6">
        <v>1428.5358000000001</v>
      </c>
      <c r="DQ6">
        <v>1339.5286000000001</v>
      </c>
      <c r="DR6">
        <v>1259.2141999999999</v>
      </c>
      <c r="DS6">
        <v>1196.5215000000001</v>
      </c>
      <c r="DT6">
        <v>1026.1071999999999</v>
      </c>
      <c r="DU6">
        <v>63.642099999999999</v>
      </c>
      <c r="DV6">
        <v>68.349999999999994</v>
      </c>
      <c r="DW6">
        <v>68.340699999999998</v>
      </c>
      <c r="DX6">
        <v>67.579300000000003</v>
      </c>
      <c r="DY6">
        <v>52.474299999999999</v>
      </c>
      <c r="DZ6">
        <v>62.6629</v>
      </c>
      <c r="EA6">
        <v>64.312899999999999</v>
      </c>
      <c r="EB6">
        <v>32.457500000000003</v>
      </c>
      <c r="EC6">
        <v>21.549800000000001</v>
      </c>
      <c r="ED6">
        <v>14.317600000000001</v>
      </c>
      <c r="EE6">
        <v>10.3217</v>
      </c>
      <c r="EF6">
        <v>7.5381</v>
      </c>
      <c r="EG6">
        <v>5.5967000000000002</v>
      </c>
      <c r="EH6">
        <v>4.2773000000000003</v>
      </c>
      <c r="EI6">
        <v>3.5996000000000001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5.2283999999999997E-2</v>
      </c>
      <c r="EY6">
        <v>4.5023000000000001E-2</v>
      </c>
      <c r="EZ6">
        <v>3.9780000000000003E-2</v>
      </c>
      <c r="FA6">
        <v>5.0333999999999997E-2</v>
      </c>
      <c r="FB6">
        <v>5.2670000000000002E-2</v>
      </c>
      <c r="FC6">
        <v>3.3310000000000002E-3</v>
      </c>
      <c r="FD6">
        <v>2.7550000000000001E-3</v>
      </c>
      <c r="FE6">
        <v>-2.4329999999999998E-3</v>
      </c>
      <c r="FF6">
        <v>-8.1279999999999998E-3</v>
      </c>
      <c r="FG6">
        <v>-1.9838000000000001E-2</v>
      </c>
      <c r="FH6">
        <v>-1.2984000000000001E-2</v>
      </c>
      <c r="FI6">
        <v>-1.7725999999999999E-2</v>
      </c>
      <c r="FJ6">
        <v>-2.6999999999999999E-5</v>
      </c>
      <c r="FK6">
        <v>1.9000000000000001E-5</v>
      </c>
      <c r="FL6">
        <v>8.2463999999999996E-2</v>
      </c>
      <c r="FM6">
        <v>7.8164999999999998E-2</v>
      </c>
      <c r="FN6">
        <v>7.6751E-2</v>
      </c>
      <c r="FO6">
        <v>7.3544999999999999E-2</v>
      </c>
      <c r="FP6">
        <v>7.9466999999999996E-2</v>
      </c>
      <c r="FQ6">
        <v>0.10663400000000001</v>
      </c>
      <c r="FR6">
        <v>0.100396</v>
      </c>
      <c r="FS6">
        <v>-0.27646199999999999</v>
      </c>
      <c r="FT6">
        <v>-0.27198299999999997</v>
      </c>
      <c r="FU6">
        <v>-0.26996500000000001</v>
      </c>
      <c r="FV6">
        <v>-0.26896399999999998</v>
      </c>
      <c r="FW6">
        <v>-0.27342899999999998</v>
      </c>
      <c r="FX6">
        <v>-0.28526200000000002</v>
      </c>
      <c r="FY6">
        <v>-0.27728999999999998</v>
      </c>
      <c r="FZ6">
        <v>-1.36921</v>
      </c>
      <c r="GA6">
        <v>-1.337871</v>
      </c>
      <c r="GB6">
        <v>-1.323823</v>
      </c>
      <c r="GC6">
        <v>-1.3165249999999999</v>
      </c>
      <c r="GD6">
        <v>-1.349831</v>
      </c>
      <c r="GE6">
        <v>-1.4354180000000001</v>
      </c>
      <c r="GF6">
        <v>-1.3786700000000001</v>
      </c>
      <c r="GG6">
        <v>-0.44315300000000002</v>
      </c>
      <c r="GH6">
        <v>-0.40211999999999998</v>
      </c>
      <c r="GI6">
        <v>-0.38772899999999999</v>
      </c>
      <c r="GJ6">
        <v>-0.38381700000000002</v>
      </c>
      <c r="GK6">
        <v>-0.42542000000000002</v>
      </c>
      <c r="GL6">
        <v>-0.60697599999999996</v>
      </c>
      <c r="GM6">
        <v>-0.52880899999999997</v>
      </c>
      <c r="GN6">
        <v>-0.37528</v>
      </c>
      <c r="GO6">
        <v>-0.343275</v>
      </c>
      <c r="GP6">
        <v>-0.32903100000000002</v>
      </c>
      <c r="GQ6">
        <v>-0.32225599999999999</v>
      </c>
      <c r="GR6">
        <v>-0.352802</v>
      </c>
      <c r="GS6">
        <v>-0.43445800000000001</v>
      </c>
      <c r="GT6">
        <v>-0.37900499999999998</v>
      </c>
      <c r="GU6">
        <v>0.40865600000000002</v>
      </c>
      <c r="GV6">
        <v>0.37451299999999998</v>
      </c>
      <c r="GW6">
        <v>0.34613300000000002</v>
      </c>
      <c r="GX6">
        <v>0.28289399999999998</v>
      </c>
      <c r="GY6">
        <v>0.45538699999999999</v>
      </c>
      <c r="GZ6">
        <v>0.36842599999999998</v>
      </c>
      <c r="HA6">
        <v>0.32289400000000001</v>
      </c>
      <c r="HB6">
        <v>-25</v>
      </c>
      <c r="HC6">
        <v>-25</v>
      </c>
      <c r="HD6">
        <v>-25</v>
      </c>
      <c r="HE6">
        <v>-25</v>
      </c>
      <c r="HF6">
        <v>-20</v>
      </c>
      <c r="HG6">
        <v>0</v>
      </c>
      <c r="HH6">
        <v>0</v>
      </c>
      <c r="HI6">
        <v>-1.839793</v>
      </c>
      <c r="HJ6">
        <v>-1.8125709999999999</v>
      </c>
      <c r="HK6">
        <v>-1.8010619999999999</v>
      </c>
      <c r="HL6">
        <v>-1.7954129999999999</v>
      </c>
      <c r="HM6">
        <v>-1.82243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737.18200000000002</v>
      </c>
      <c r="HX6">
        <v>0</v>
      </c>
      <c r="HZ6">
        <v>737.13300000000004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762.21400000000006</v>
      </c>
      <c r="IJ6">
        <v>0</v>
      </c>
      <c r="IL6">
        <v>762.43600000000004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772.29499999999996</v>
      </c>
      <c r="IV6">
        <v>0</v>
      </c>
      <c r="IX6">
        <v>772.37699999999995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778.10400000000004</v>
      </c>
      <c r="JH6">
        <v>0</v>
      </c>
      <c r="JJ6">
        <v>777.87800000000004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750.30399999999997</v>
      </c>
      <c r="JT6">
        <v>0</v>
      </c>
      <c r="JV6">
        <v>750.11900000000003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724.803</v>
      </c>
      <c r="KF6">
        <v>0.10199999999999999</v>
      </c>
      <c r="KH6">
        <v>724.94200000000001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761.84799999999996</v>
      </c>
      <c r="KR6">
        <v>2.5000000000000001E-2</v>
      </c>
      <c r="KT6">
        <v>762.01199999999994</v>
      </c>
      <c r="KU6">
        <v>2.5000000000000001E-2</v>
      </c>
      <c r="KV6">
        <v>133.87971025919998</v>
      </c>
      <c r="KW6">
        <v>125.465986962</v>
      </c>
      <c r="KX6">
        <v>109.64155118580001</v>
      </c>
      <c r="KY6">
        <v>98.515630887</v>
      </c>
      <c r="KZ6">
        <v>100.06597483139998</v>
      </c>
      <c r="LA6">
        <v>127.58987363100002</v>
      </c>
      <c r="LB6">
        <v>103.01705845119999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-28.982619200000002</v>
      </c>
      <c r="LI6">
        <v>-7.0431659999999994</v>
      </c>
      <c r="LJ6">
        <v>-68.256487710000002</v>
      </c>
      <c r="LK6">
        <v>-49.360750544999995</v>
      </c>
      <c r="LL6">
        <v>-26.399678265999999</v>
      </c>
      <c r="LM6">
        <v>-49.172208749999989</v>
      </c>
      <c r="LN6">
        <v>-47.168494464000005</v>
      </c>
      <c r="LO6">
        <v>-4.7426210720000004</v>
      </c>
      <c r="LP6">
        <v>-3.82443058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45.994824999999999</v>
      </c>
      <c r="LY6">
        <v>45.314274999999995</v>
      </c>
      <c r="LZ6">
        <v>45.02655</v>
      </c>
      <c r="MA6">
        <v>44.885324999999995</v>
      </c>
      <c r="MB6">
        <v>36.448599999999999</v>
      </c>
      <c r="MC6">
        <v>0</v>
      </c>
      <c r="MD6">
        <v>0</v>
      </c>
      <c r="ME6">
        <v>-28.2031875413</v>
      </c>
      <c r="MF6">
        <v>-27.484901999999995</v>
      </c>
      <c r="MG6">
        <v>-26.4976712703</v>
      </c>
      <c r="MH6">
        <v>-25.938084188100003</v>
      </c>
      <c r="MI6">
        <v>-22.323616705999999</v>
      </c>
      <c r="MJ6">
        <v>-38.034876390400001</v>
      </c>
      <c r="MK6">
        <v>-34.0092403361</v>
      </c>
      <c r="ML6">
        <v>83.414860007899989</v>
      </c>
      <c r="MM6">
        <v>93.934609417000019</v>
      </c>
      <c r="MN6">
        <v>101.7707516495</v>
      </c>
      <c r="MO6">
        <v>68.290662948899993</v>
      </c>
      <c r="MP6">
        <v>67.022463661399982</v>
      </c>
      <c r="MQ6">
        <v>55.829756968600009</v>
      </c>
      <c r="MR6">
        <v>58.14022153509999</v>
      </c>
    </row>
    <row r="7" spans="1:356" x14ac:dyDescent="0.25">
      <c r="A7">
        <v>324</v>
      </c>
      <c r="B7" t="s">
        <v>388</v>
      </c>
      <c r="C7" s="3">
        <v>42871.423622685186</v>
      </c>
      <c r="D7">
        <v>60.132800000000003</v>
      </c>
      <c r="E7">
        <v>59.407700000000006</v>
      </c>
      <c r="F7">
        <v>37</v>
      </c>
      <c r="G7">
        <v>49</v>
      </c>
      <c r="H7">
        <v>1.173</v>
      </c>
      <c r="I7">
        <v>553.84709999999995</v>
      </c>
      <c r="J7">
        <v>19424</v>
      </c>
      <c r="K7">
        <v>29</v>
      </c>
      <c r="L7">
        <v>239715</v>
      </c>
      <c r="M7">
        <v>239897</v>
      </c>
      <c r="N7">
        <v>239988</v>
      </c>
      <c r="O7">
        <v>239996</v>
      </c>
      <c r="P7">
        <v>139337</v>
      </c>
      <c r="Q7">
        <v>139295</v>
      </c>
      <c r="R7">
        <v>221143</v>
      </c>
      <c r="S7">
        <v>221150</v>
      </c>
      <c r="T7">
        <v>220905</v>
      </c>
      <c r="U7">
        <v>220590</v>
      </c>
      <c r="V7">
        <v>215400</v>
      </c>
      <c r="W7">
        <v>215566</v>
      </c>
      <c r="X7">
        <v>216051</v>
      </c>
      <c r="Y7">
        <v>216069</v>
      </c>
      <c r="Z7">
        <v>294090</v>
      </c>
      <c r="AA7">
        <v>294082</v>
      </c>
      <c r="AB7">
        <v>1384.27</v>
      </c>
      <c r="AC7">
        <v>136.929</v>
      </c>
      <c r="AD7">
        <v>6</v>
      </c>
      <c r="AE7">
        <v>129.2654</v>
      </c>
      <c r="AF7">
        <v>129.2654</v>
      </c>
      <c r="AG7">
        <v>129.2654</v>
      </c>
      <c r="AH7">
        <v>129.2654</v>
      </c>
      <c r="AI7">
        <v>129.2654</v>
      </c>
      <c r="AJ7">
        <v>2.6486000000000001</v>
      </c>
      <c r="AK7">
        <v>2.6486000000000001</v>
      </c>
      <c r="AL7">
        <v>1156.4453000000001</v>
      </c>
      <c r="AM7">
        <v>1080.7266</v>
      </c>
      <c r="AN7">
        <v>1042.3334</v>
      </c>
      <c r="AO7">
        <v>888.17920000000004</v>
      </c>
      <c r="AP7">
        <v>1023.4289</v>
      </c>
      <c r="AQ7">
        <v>963.97209999999995</v>
      </c>
      <c r="AR7">
        <v>946.38369999999998</v>
      </c>
      <c r="AS7">
        <v>929.62350000000004</v>
      </c>
      <c r="AT7">
        <v>913.08460000000002</v>
      </c>
      <c r="AU7">
        <v>902.82069999999999</v>
      </c>
      <c r="AV7">
        <v>892.2885</v>
      </c>
      <c r="AW7">
        <v>878.42319999999995</v>
      </c>
      <c r="AX7">
        <v>16</v>
      </c>
      <c r="AY7">
        <v>17.399999999999999</v>
      </c>
      <c r="AZ7">
        <v>32.395600000000002</v>
      </c>
      <c r="BA7">
        <v>21.584</v>
      </c>
      <c r="BB7">
        <v>14.3779</v>
      </c>
      <c r="BC7">
        <v>10.4321</v>
      </c>
      <c r="BD7">
        <v>7.6307</v>
      </c>
      <c r="BE7">
        <v>5.6623000000000001</v>
      </c>
      <c r="BF7">
        <v>4.3018000000000001</v>
      </c>
      <c r="BG7">
        <v>3.5972</v>
      </c>
      <c r="BH7">
        <v>3.5802</v>
      </c>
      <c r="BI7">
        <v>89.99</v>
      </c>
      <c r="BJ7">
        <v>132.34</v>
      </c>
      <c r="BK7">
        <v>137.08000000000001</v>
      </c>
      <c r="BL7">
        <v>198.14</v>
      </c>
      <c r="BM7">
        <v>192.07</v>
      </c>
      <c r="BN7">
        <v>275.18</v>
      </c>
      <c r="BO7">
        <v>261.76</v>
      </c>
      <c r="BP7">
        <v>377.62</v>
      </c>
      <c r="BQ7">
        <v>354.51</v>
      </c>
      <c r="BR7">
        <v>515.94000000000005</v>
      </c>
      <c r="BS7">
        <v>465.81</v>
      </c>
      <c r="BT7">
        <v>677.22</v>
      </c>
      <c r="BU7">
        <v>569.75</v>
      </c>
      <c r="BV7">
        <v>817.75</v>
      </c>
      <c r="BW7">
        <v>49.1</v>
      </c>
      <c r="BX7">
        <v>43.9</v>
      </c>
      <c r="BY7">
        <v>24.336300000000001</v>
      </c>
      <c r="BZ7">
        <v>3.62</v>
      </c>
      <c r="CA7">
        <v>3.6915</v>
      </c>
      <c r="CB7">
        <v>3.6915</v>
      </c>
      <c r="CC7">
        <v>-0.59089999999999998</v>
      </c>
      <c r="CD7">
        <v>3.6915</v>
      </c>
      <c r="CE7">
        <v>2104746</v>
      </c>
      <c r="CF7">
        <v>1</v>
      </c>
      <c r="CI7">
        <v>3.9878999999999998</v>
      </c>
      <c r="CJ7">
        <v>7.1814</v>
      </c>
      <c r="CK7">
        <v>8.3585999999999991</v>
      </c>
      <c r="CL7">
        <v>10.185</v>
      </c>
      <c r="CM7">
        <v>12.225</v>
      </c>
      <c r="CN7">
        <v>15.4064</v>
      </c>
      <c r="CO7">
        <v>4.5582000000000003</v>
      </c>
      <c r="CP7">
        <v>7.8563999999999998</v>
      </c>
      <c r="CQ7">
        <v>9.0344999999999995</v>
      </c>
      <c r="CR7">
        <v>11.3109</v>
      </c>
      <c r="CS7">
        <v>13.290900000000001</v>
      </c>
      <c r="CT7">
        <v>17.096399999999999</v>
      </c>
      <c r="CU7">
        <v>24.934200000000001</v>
      </c>
      <c r="CV7">
        <v>24.968900000000001</v>
      </c>
      <c r="CW7">
        <v>25.020600000000002</v>
      </c>
      <c r="CX7">
        <v>25.041899999999998</v>
      </c>
      <c r="CY7">
        <v>24.941199999999998</v>
      </c>
      <c r="CZ7">
        <v>24.909800000000001</v>
      </c>
      <c r="DB7">
        <v>20180</v>
      </c>
      <c r="DC7">
        <v>597</v>
      </c>
      <c r="DD7">
        <v>6</v>
      </c>
      <c r="DF7" t="s">
        <v>526</v>
      </c>
      <c r="DG7">
        <v>356</v>
      </c>
      <c r="DH7">
        <v>1248</v>
      </c>
      <c r="DI7">
        <v>8</v>
      </c>
      <c r="DJ7">
        <v>5</v>
      </c>
      <c r="DK7">
        <v>35</v>
      </c>
      <c r="DL7">
        <v>35.200001</v>
      </c>
      <c r="DM7">
        <v>3.62</v>
      </c>
      <c r="DN7">
        <v>1638.3928000000001</v>
      </c>
      <c r="DO7">
        <v>1597.9142999999999</v>
      </c>
      <c r="DP7">
        <v>1420.9713999999999</v>
      </c>
      <c r="DQ7">
        <v>1343.6857</v>
      </c>
      <c r="DR7">
        <v>1245.4928</v>
      </c>
      <c r="DS7">
        <v>1212.5</v>
      </c>
      <c r="DT7">
        <v>1047.1071999999999</v>
      </c>
      <c r="DU7">
        <v>62.8643</v>
      </c>
      <c r="DV7">
        <v>65.738600000000005</v>
      </c>
      <c r="DW7">
        <v>66.189300000000003</v>
      </c>
      <c r="DX7">
        <v>66.237099999999998</v>
      </c>
      <c r="DY7">
        <v>50.634300000000003</v>
      </c>
      <c r="DZ7">
        <v>61.005699999999997</v>
      </c>
      <c r="EA7">
        <v>64.737099999999998</v>
      </c>
      <c r="EB7">
        <v>32.395600000000002</v>
      </c>
      <c r="EC7">
        <v>21.584</v>
      </c>
      <c r="ED7">
        <v>14.3779</v>
      </c>
      <c r="EE7">
        <v>10.4321</v>
      </c>
      <c r="EF7">
        <v>7.6307</v>
      </c>
      <c r="EG7">
        <v>5.6623000000000001</v>
      </c>
      <c r="EH7">
        <v>4.3018000000000001</v>
      </c>
      <c r="EI7">
        <v>3.5972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5.2165999999999997E-2</v>
      </c>
      <c r="EY7">
        <v>4.4713000000000003E-2</v>
      </c>
      <c r="EZ7">
        <v>3.9287999999999997E-2</v>
      </c>
      <c r="FA7">
        <v>4.9627999999999999E-2</v>
      </c>
      <c r="FB7">
        <v>5.2285999999999999E-2</v>
      </c>
      <c r="FC7">
        <v>4.3239999999999997E-3</v>
      </c>
      <c r="FD7">
        <v>3.6389999999999999E-3</v>
      </c>
      <c r="FE7">
        <v>-2.4329999999999998E-3</v>
      </c>
      <c r="FF7">
        <v>-8.1279999999999998E-3</v>
      </c>
      <c r="FG7">
        <v>-1.9838999999999999E-2</v>
      </c>
      <c r="FH7">
        <v>-1.2984000000000001E-2</v>
      </c>
      <c r="FI7">
        <v>-1.7728000000000001E-2</v>
      </c>
      <c r="FJ7">
        <v>-7.6000000000000004E-5</v>
      </c>
      <c r="FK7">
        <v>-3.0000000000000001E-6</v>
      </c>
      <c r="FL7">
        <v>8.2459000000000005E-2</v>
      </c>
      <c r="FM7">
        <v>7.8160999999999994E-2</v>
      </c>
      <c r="FN7">
        <v>7.6749999999999999E-2</v>
      </c>
      <c r="FO7">
        <v>7.3543999999999998E-2</v>
      </c>
      <c r="FP7">
        <v>7.9466999999999996E-2</v>
      </c>
      <c r="FQ7">
        <v>0.106618</v>
      </c>
      <c r="FR7">
        <v>0.10036299999999999</v>
      </c>
      <c r="FS7">
        <v>-0.27652100000000002</v>
      </c>
      <c r="FT7">
        <v>-0.27202999999999999</v>
      </c>
      <c r="FU7">
        <v>-0.26998299999999997</v>
      </c>
      <c r="FV7">
        <v>-0.26898499999999997</v>
      </c>
      <c r="FW7">
        <v>-0.273428</v>
      </c>
      <c r="FX7">
        <v>-0.285327</v>
      </c>
      <c r="FY7">
        <v>-0.27745199999999998</v>
      </c>
      <c r="FZ7">
        <v>-1.3695219999999999</v>
      </c>
      <c r="GA7">
        <v>-1.338101</v>
      </c>
      <c r="GB7">
        <v>-1.3238460000000001</v>
      </c>
      <c r="GC7">
        <v>-1.3165770000000001</v>
      </c>
      <c r="GD7">
        <v>-1.3497250000000001</v>
      </c>
      <c r="GE7">
        <v>-1.4352050000000001</v>
      </c>
      <c r="GF7">
        <v>-1.3790260000000001</v>
      </c>
      <c r="GG7">
        <v>-0.44304300000000002</v>
      </c>
      <c r="GH7">
        <v>-0.40204899999999999</v>
      </c>
      <c r="GI7">
        <v>-0.387739</v>
      </c>
      <c r="GJ7">
        <v>-0.38381500000000002</v>
      </c>
      <c r="GK7">
        <v>-0.425483</v>
      </c>
      <c r="GL7">
        <v>-0.60668200000000005</v>
      </c>
      <c r="GM7">
        <v>-0.52813900000000003</v>
      </c>
      <c r="GN7">
        <v>-0.375606</v>
      </c>
      <c r="GO7">
        <v>-0.34350199999999997</v>
      </c>
      <c r="GP7">
        <v>-0.32905200000000001</v>
      </c>
      <c r="GQ7">
        <v>-0.32230599999999998</v>
      </c>
      <c r="GR7">
        <v>-0.35269600000000001</v>
      </c>
      <c r="GS7">
        <v>-0.435085</v>
      </c>
      <c r="GT7">
        <v>-0.38028299999999998</v>
      </c>
      <c r="GU7">
        <v>0.40892200000000001</v>
      </c>
      <c r="GV7">
        <v>0.375251</v>
      </c>
      <c r="GW7">
        <v>0.34811199999999998</v>
      </c>
      <c r="GX7">
        <v>0.28456599999999999</v>
      </c>
      <c r="GY7">
        <v>0.45863100000000001</v>
      </c>
      <c r="GZ7">
        <v>0.37012899999999999</v>
      </c>
      <c r="HA7">
        <v>0.32274700000000001</v>
      </c>
      <c r="HB7">
        <v>-25</v>
      </c>
      <c r="HC7">
        <v>-25</v>
      </c>
      <c r="HD7">
        <v>-25</v>
      </c>
      <c r="HE7">
        <v>-25</v>
      </c>
      <c r="HF7">
        <v>-20</v>
      </c>
      <c r="HG7">
        <v>-10</v>
      </c>
      <c r="HH7">
        <v>10</v>
      </c>
      <c r="HI7">
        <v>-1.839793</v>
      </c>
      <c r="HJ7">
        <v>-1.8125709999999999</v>
      </c>
      <c r="HK7">
        <v>-1.8010600000000001</v>
      </c>
      <c r="HL7">
        <v>-1.7954079999999999</v>
      </c>
      <c r="HM7">
        <v>-1.8224229999999999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737.18200000000002</v>
      </c>
      <c r="HX7">
        <v>0</v>
      </c>
      <c r="HZ7">
        <v>737.13300000000004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762.21400000000006</v>
      </c>
      <c r="IJ7">
        <v>0</v>
      </c>
      <c r="IL7">
        <v>762.43600000000004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772.29499999999996</v>
      </c>
      <c r="IV7">
        <v>0</v>
      </c>
      <c r="IX7">
        <v>772.37699999999995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778.10400000000004</v>
      </c>
      <c r="JH7">
        <v>0</v>
      </c>
      <c r="JJ7">
        <v>777.87800000000004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750.30399999999997</v>
      </c>
      <c r="JT7">
        <v>0</v>
      </c>
      <c r="JV7">
        <v>750.11900000000003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724.803</v>
      </c>
      <c r="KF7">
        <v>0.10199999999999999</v>
      </c>
      <c r="KH7">
        <v>724.94200000000001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761.84799999999996</v>
      </c>
      <c r="KR7">
        <v>2.5000000000000001E-2</v>
      </c>
      <c r="KT7">
        <v>762.01199999999994</v>
      </c>
      <c r="KU7">
        <v>2.5000000000000001E-2</v>
      </c>
      <c r="KV7">
        <v>135.10023189520001</v>
      </c>
      <c r="KW7">
        <v>124.89457960229998</v>
      </c>
      <c r="KX7">
        <v>109.05955494999999</v>
      </c>
      <c r="KY7">
        <v>98.820021120799993</v>
      </c>
      <c r="KZ7">
        <v>98.975576337599989</v>
      </c>
      <c r="LA7">
        <v>129.274325</v>
      </c>
      <c r="LB7">
        <v>105.09081991359999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-28.989223199999998</v>
      </c>
      <c r="LI7">
        <v>-7.0472807999999993</v>
      </c>
      <c r="LJ7">
        <v>-68.110437625999992</v>
      </c>
      <c r="LK7">
        <v>-48.954425085000011</v>
      </c>
      <c r="LL7">
        <v>-25.747480853999999</v>
      </c>
      <c r="LM7">
        <v>-48.244647587999999</v>
      </c>
      <c r="LN7">
        <v>-46.643796550000005</v>
      </c>
      <c r="LO7">
        <v>-6.0967508400000003</v>
      </c>
      <c r="LP7">
        <v>-5.0141385360000008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45.994824999999999</v>
      </c>
      <c r="LY7">
        <v>45.314274999999995</v>
      </c>
      <c r="LZ7">
        <v>45.026500000000006</v>
      </c>
      <c r="MA7">
        <v>44.885199999999998</v>
      </c>
      <c r="MB7">
        <v>36.448459999999997</v>
      </c>
      <c r="MC7">
        <v>0</v>
      </c>
      <c r="MD7">
        <v>0</v>
      </c>
      <c r="ME7">
        <v>-27.8515880649</v>
      </c>
      <c r="MF7">
        <v>-26.4301383914</v>
      </c>
      <c r="MG7">
        <v>-25.664172992700003</v>
      </c>
      <c r="MH7">
        <v>-25.422792536500001</v>
      </c>
      <c r="MI7">
        <v>-21.544033866900001</v>
      </c>
      <c r="MJ7">
        <v>-37.011060087400004</v>
      </c>
      <c r="MK7">
        <v>-34.190187256900003</v>
      </c>
      <c r="ML7">
        <v>85.133031204300011</v>
      </c>
      <c r="MM7">
        <v>94.824291125899975</v>
      </c>
      <c r="MN7">
        <v>102.6744011033</v>
      </c>
      <c r="MO7">
        <v>70.0377809963</v>
      </c>
      <c r="MP7">
        <v>67.236205920699973</v>
      </c>
      <c r="MQ7">
        <v>57.177290872600004</v>
      </c>
      <c r="MR7">
        <v>58.839213320699983</v>
      </c>
    </row>
    <row r="8" spans="1:356" x14ac:dyDescent="0.25">
      <c r="A8">
        <v>324</v>
      </c>
      <c r="B8" t="s">
        <v>389</v>
      </c>
      <c r="C8" s="3">
        <v>42871.424664351849</v>
      </c>
      <c r="D8">
        <v>60.252000000000002</v>
      </c>
      <c r="E8">
        <v>59.526600000000002</v>
      </c>
      <c r="F8">
        <v>40</v>
      </c>
      <c r="G8">
        <v>53</v>
      </c>
      <c r="H8">
        <v>1.2273000000000001</v>
      </c>
      <c r="I8">
        <v>641.89819999999997</v>
      </c>
      <c r="J8">
        <v>19333</v>
      </c>
      <c r="K8">
        <v>29</v>
      </c>
      <c r="L8">
        <v>239715</v>
      </c>
      <c r="M8">
        <v>239897</v>
      </c>
      <c r="N8">
        <v>239988</v>
      </c>
      <c r="O8">
        <v>239996</v>
      </c>
      <c r="P8">
        <v>139337</v>
      </c>
      <c r="Q8">
        <v>139295</v>
      </c>
      <c r="R8">
        <v>221143</v>
      </c>
      <c r="S8">
        <v>221150</v>
      </c>
      <c r="T8">
        <v>220905</v>
      </c>
      <c r="U8">
        <v>220590</v>
      </c>
      <c r="V8">
        <v>215400</v>
      </c>
      <c r="W8">
        <v>215566</v>
      </c>
      <c r="X8">
        <v>216051</v>
      </c>
      <c r="Y8">
        <v>216069</v>
      </c>
      <c r="Z8">
        <v>294090</v>
      </c>
      <c r="AA8">
        <v>294082</v>
      </c>
      <c r="AB8">
        <v>1384.27</v>
      </c>
      <c r="AC8">
        <v>157.679</v>
      </c>
      <c r="AD8">
        <v>6</v>
      </c>
      <c r="AE8">
        <v>129.93170000000001</v>
      </c>
      <c r="AF8">
        <v>129.93170000000001</v>
      </c>
      <c r="AG8">
        <v>129.93170000000001</v>
      </c>
      <c r="AH8">
        <v>129.93170000000001</v>
      </c>
      <c r="AI8">
        <v>129.93170000000001</v>
      </c>
      <c r="AJ8">
        <v>3.3149000000000002</v>
      </c>
      <c r="AK8">
        <v>3.3149000000000002</v>
      </c>
      <c r="AL8">
        <v>1176.3671999999999</v>
      </c>
      <c r="AM8">
        <v>1093.1565000000001</v>
      </c>
      <c r="AN8">
        <v>1053</v>
      </c>
      <c r="AO8">
        <v>888.27719999999999</v>
      </c>
      <c r="AP8">
        <v>1036.1003000000001</v>
      </c>
      <c r="AQ8">
        <v>974.23429999999996</v>
      </c>
      <c r="AR8">
        <v>956.4153</v>
      </c>
      <c r="AS8">
        <v>938.63229999999999</v>
      </c>
      <c r="AT8">
        <v>920.93340000000001</v>
      </c>
      <c r="AU8">
        <v>910.55719999999997</v>
      </c>
      <c r="AV8">
        <v>899.41290000000004</v>
      </c>
      <c r="AW8">
        <v>883.80029999999999</v>
      </c>
      <c r="AX8">
        <v>15.8</v>
      </c>
      <c r="AY8">
        <v>17.600000000000001</v>
      </c>
      <c r="AZ8">
        <v>32.184100000000001</v>
      </c>
      <c r="BA8">
        <v>19.5153</v>
      </c>
      <c r="BB8">
        <v>12.207800000000001</v>
      </c>
      <c r="BC8">
        <v>8.5909999999999993</v>
      </c>
      <c r="BD8">
        <v>6.1978</v>
      </c>
      <c r="BE8">
        <v>4.5913000000000004</v>
      </c>
      <c r="BF8">
        <v>3.5129999999999999</v>
      </c>
      <c r="BG8">
        <v>2.9470999999999998</v>
      </c>
      <c r="BH8">
        <v>2.9329000000000001</v>
      </c>
      <c r="BI8">
        <v>81.900000000000006</v>
      </c>
      <c r="BJ8">
        <v>129.91</v>
      </c>
      <c r="BK8">
        <v>135.72</v>
      </c>
      <c r="BL8">
        <v>207.72</v>
      </c>
      <c r="BM8">
        <v>198.01</v>
      </c>
      <c r="BN8">
        <v>298.64999999999998</v>
      </c>
      <c r="BO8">
        <v>272.72000000000003</v>
      </c>
      <c r="BP8">
        <v>417.03</v>
      </c>
      <c r="BQ8">
        <v>370.89</v>
      </c>
      <c r="BR8">
        <v>571.11</v>
      </c>
      <c r="BS8">
        <v>486.54</v>
      </c>
      <c r="BT8">
        <v>745.79</v>
      </c>
      <c r="BU8">
        <v>592.15</v>
      </c>
      <c r="BV8">
        <v>901.98</v>
      </c>
      <c r="BW8">
        <v>48.7</v>
      </c>
      <c r="BX8">
        <v>44.2</v>
      </c>
      <c r="BY8">
        <v>30.342700000000001</v>
      </c>
      <c r="BZ8">
        <v>1.65</v>
      </c>
      <c r="CA8">
        <v>1.5691999999999999</v>
      </c>
      <c r="CB8">
        <v>2.6358999999999999</v>
      </c>
      <c r="CC8">
        <v>-0.87760000000000005</v>
      </c>
      <c r="CD8">
        <v>1.5691999999999999</v>
      </c>
      <c r="CE8">
        <v>1107747</v>
      </c>
      <c r="CF8">
        <v>2</v>
      </c>
      <c r="CI8">
        <v>4.1963999999999997</v>
      </c>
      <c r="CJ8">
        <v>7.6421000000000001</v>
      </c>
      <c r="CK8">
        <v>9.3363999999999994</v>
      </c>
      <c r="CL8">
        <v>11.541399999999999</v>
      </c>
      <c r="CM8">
        <v>13.275700000000001</v>
      </c>
      <c r="CN8">
        <v>16.600000000000001</v>
      </c>
      <c r="CO8">
        <v>4.8769</v>
      </c>
      <c r="CP8">
        <v>8.2045999999999992</v>
      </c>
      <c r="CQ8">
        <v>10.0831</v>
      </c>
      <c r="CR8">
        <v>12.4815</v>
      </c>
      <c r="CS8">
        <v>14.376899999999999</v>
      </c>
      <c r="CT8">
        <v>17.903099999999998</v>
      </c>
      <c r="CU8">
        <v>24.997399999999999</v>
      </c>
      <c r="CV8">
        <v>24.986599999999999</v>
      </c>
      <c r="CW8">
        <v>25.0486</v>
      </c>
      <c r="CX8">
        <v>25.1096</v>
      </c>
      <c r="CY8">
        <v>25.0014</v>
      </c>
      <c r="CZ8">
        <v>24.986599999999999</v>
      </c>
      <c r="DB8">
        <v>20180</v>
      </c>
      <c r="DC8">
        <v>597</v>
      </c>
      <c r="DD8">
        <v>7</v>
      </c>
      <c r="DF8" t="s">
        <v>527</v>
      </c>
      <c r="DG8">
        <v>292</v>
      </c>
      <c r="DH8">
        <v>1305</v>
      </c>
      <c r="DI8">
        <v>7</v>
      </c>
      <c r="DJ8">
        <v>1</v>
      </c>
      <c r="DK8">
        <v>35</v>
      </c>
      <c r="DL8">
        <v>32.166663999999997</v>
      </c>
      <c r="DM8">
        <v>1.65</v>
      </c>
      <c r="DN8">
        <v>1921.6713999999999</v>
      </c>
      <c r="DO8">
        <v>1923.3785</v>
      </c>
      <c r="DP8">
        <v>1685.9</v>
      </c>
      <c r="DQ8">
        <v>1569.3928000000001</v>
      </c>
      <c r="DR8">
        <v>1464.9429</v>
      </c>
      <c r="DS8">
        <v>1469.8571999999999</v>
      </c>
      <c r="DT8">
        <v>1310.6071999999999</v>
      </c>
      <c r="DU8">
        <v>50.624299999999998</v>
      </c>
      <c r="DV8">
        <v>51.007899999999999</v>
      </c>
      <c r="DW8">
        <v>50.314300000000003</v>
      </c>
      <c r="DX8">
        <v>50.850700000000003</v>
      </c>
      <c r="DY8">
        <v>47.209299999999999</v>
      </c>
      <c r="DZ8">
        <v>60.557899999999997</v>
      </c>
      <c r="EA8">
        <v>59.302100000000003</v>
      </c>
      <c r="EB8">
        <v>32.184100000000001</v>
      </c>
      <c r="EC8">
        <v>19.5153</v>
      </c>
      <c r="ED8">
        <v>12.207800000000001</v>
      </c>
      <c r="EE8">
        <v>8.5909999999999993</v>
      </c>
      <c r="EF8">
        <v>6.1978</v>
      </c>
      <c r="EG8">
        <v>4.5913000000000004</v>
      </c>
      <c r="EH8">
        <v>3.5129999999999999</v>
      </c>
      <c r="EI8">
        <v>2.9470999999999998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6.1629999999999997E-2</v>
      </c>
      <c r="EY8">
        <v>5.3370000000000001E-2</v>
      </c>
      <c r="EZ8">
        <v>4.7351999999999998E-2</v>
      </c>
      <c r="FA8">
        <v>5.4706999999999999E-2</v>
      </c>
      <c r="FB8">
        <v>5.9969000000000001E-2</v>
      </c>
      <c r="FC8">
        <v>1.0463999999999999E-2</v>
      </c>
      <c r="FD8">
        <v>9.2429999999999995E-3</v>
      </c>
      <c r="FE8">
        <v>-2.4849999999999998E-3</v>
      </c>
      <c r="FF8">
        <v>-8.2640000000000005E-3</v>
      </c>
      <c r="FG8">
        <v>-2.0150999999999999E-2</v>
      </c>
      <c r="FH8">
        <v>-1.3188E-2</v>
      </c>
      <c r="FI8">
        <v>-1.7992000000000001E-2</v>
      </c>
      <c r="FJ8">
        <v>-1.307E-3</v>
      </c>
      <c r="FK8">
        <v>-7.6099999999999996E-4</v>
      </c>
      <c r="FL8">
        <v>8.0052999999999999E-2</v>
      </c>
      <c r="FM8">
        <v>7.5878000000000001E-2</v>
      </c>
      <c r="FN8">
        <v>7.4512999999999996E-2</v>
      </c>
      <c r="FO8">
        <v>7.1402999999999994E-2</v>
      </c>
      <c r="FP8">
        <v>7.7152999999999999E-2</v>
      </c>
      <c r="FQ8">
        <v>0.103334</v>
      </c>
      <c r="FR8">
        <v>9.7263000000000002E-2</v>
      </c>
      <c r="FS8">
        <v>-0.30197099999999999</v>
      </c>
      <c r="FT8">
        <v>-0.29709200000000002</v>
      </c>
      <c r="FU8">
        <v>-0.29479100000000003</v>
      </c>
      <c r="FV8">
        <v>-0.29364600000000002</v>
      </c>
      <c r="FW8">
        <v>-0.29852499999999998</v>
      </c>
      <c r="FX8">
        <v>-0.31157000000000001</v>
      </c>
      <c r="FY8">
        <v>-0.30303799999999997</v>
      </c>
      <c r="FZ8">
        <v>-1.351656</v>
      </c>
      <c r="GA8">
        <v>-1.320546</v>
      </c>
      <c r="GB8">
        <v>-1.3061199999999999</v>
      </c>
      <c r="GC8">
        <v>-1.2985469999999999</v>
      </c>
      <c r="GD8">
        <v>-1.3314410000000001</v>
      </c>
      <c r="GE8">
        <v>-1.41408</v>
      </c>
      <c r="GF8">
        <v>-1.3592880000000001</v>
      </c>
      <c r="GG8">
        <v>-0.48830899999999999</v>
      </c>
      <c r="GH8">
        <v>-0.44301099999999999</v>
      </c>
      <c r="GI8">
        <v>-0.42744199999999999</v>
      </c>
      <c r="GJ8">
        <v>-0.42326000000000003</v>
      </c>
      <c r="GK8">
        <v>-0.46912500000000001</v>
      </c>
      <c r="GL8">
        <v>-0.66900800000000005</v>
      </c>
      <c r="GM8">
        <v>-0.58206800000000003</v>
      </c>
      <c r="GN8">
        <v>-0.358514</v>
      </c>
      <c r="GO8">
        <v>-0.32813300000000001</v>
      </c>
      <c r="GP8">
        <v>-0.31396600000000002</v>
      </c>
      <c r="GQ8">
        <v>-0.30724400000000002</v>
      </c>
      <c r="GR8">
        <v>-0.33640799999999998</v>
      </c>
      <c r="GS8">
        <v>-0.41578300000000001</v>
      </c>
      <c r="GT8">
        <v>-0.36380200000000001</v>
      </c>
      <c r="GU8">
        <v>0.39797199999999999</v>
      </c>
      <c r="GV8">
        <v>0.369676</v>
      </c>
      <c r="GW8">
        <v>0.29527799999999998</v>
      </c>
      <c r="GX8">
        <v>0.23619200000000001</v>
      </c>
      <c r="GY8">
        <v>0.37475599999999998</v>
      </c>
      <c r="GZ8">
        <v>0.29922500000000002</v>
      </c>
      <c r="HA8">
        <v>0.26033200000000001</v>
      </c>
      <c r="HB8">
        <v>-30</v>
      </c>
      <c r="HC8">
        <v>-30</v>
      </c>
      <c r="HD8">
        <v>-30</v>
      </c>
      <c r="HE8">
        <v>-30</v>
      </c>
      <c r="HF8">
        <v>-25</v>
      </c>
      <c r="HG8">
        <v>-20</v>
      </c>
      <c r="HH8">
        <v>20</v>
      </c>
      <c r="HI8">
        <v>-2.0285790000000001</v>
      </c>
      <c r="HJ8">
        <v>-1.998591</v>
      </c>
      <c r="HK8">
        <v>-1.9848440000000001</v>
      </c>
      <c r="HL8">
        <v>-1.979085</v>
      </c>
      <c r="HM8">
        <v>-2.0095350000000001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737.18200000000002</v>
      </c>
      <c r="HX8">
        <v>0</v>
      </c>
      <c r="HZ8">
        <v>737.13300000000004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762.21400000000006</v>
      </c>
      <c r="IJ8">
        <v>0</v>
      </c>
      <c r="IL8">
        <v>762.43600000000004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772.29499999999996</v>
      </c>
      <c r="IV8">
        <v>0</v>
      </c>
      <c r="IX8">
        <v>772.37699999999995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778.10400000000004</v>
      </c>
      <c r="JH8">
        <v>0</v>
      </c>
      <c r="JJ8">
        <v>777.87800000000004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750.30399999999997</v>
      </c>
      <c r="JT8">
        <v>0</v>
      </c>
      <c r="JV8">
        <v>750.11900000000003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724.803</v>
      </c>
      <c r="KF8">
        <v>0.10199999999999999</v>
      </c>
      <c r="KH8">
        <v>724.94200000000001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761.84799999999996</v>
      </c>
      <c r="KR8">
        <v>2.5000000000000001E-2</v>
      </c>
      <c r="KT8">
        <v>762.01199999999994</v>
      </c>
      <c r="KU8">
        <v>2.5000000000000001E-2</v>
      </c>
      <c r="KV8">
        <v>153.83556058419998</v>
      </c>
      <c r="KW8">
        <v>145.942113823</v>
      </c>
      <c r="KX8">
        <v>125.6214667</v>
      </c>
      <c r="KY8">
        <v>112.05935409839999</v>
      </c>
      <c r="KZ8">
        <v>113.0247395637</v>
      </c>
      <c r="LA8">
        <v>151.88622390479998</v>
      </c>
      <c r="LB8">
        <v>127.4735880936</v>
      </c>
      <c r="LC8">
        <v>0</v>
      </c>
      <c r="LD8">
        <v>0</v>
      </c>
      <c r="LE8">
        <v>0</v>
      </c>
      <c r="LF8">
        <v>0</v>
      </c>
      <c r="LG8">
        <v>0</v>
      </c>
      <c r="LH8">
        <v>-31.655511999999998</v>
      </c>
      <c r="LI8">
        <v>-7.6971651999999988</v>
      </c>
      <c r="LJ8">
        <v>-79.943694119999989</v>
      </c>
      <c r="LK8">
        <v>-59.564547875999999</v>
      </c>
      <c r="LL8">
        <v>-35.52777012</v>
      </c>
      <c r="LM8">
        <v>-53.914372892999992</v>
      </c>
      <c r="LN8">
        <v>-55.889898857000006</v>
      </c>
      <c r="LO8">
        <v>-12.948730559999998</v>
      </c>
      <c r="LP8">
        <v>-11.529480816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60.857370000000003</v>
      </c>
      <c r="LY8">
        <v>59.957729999999998</v>
      </c>
      <c r="LZ8">
        <v>59.545320000000004</v>
      </c>
      <c r="MA8">
        <v>59.372549999999997</v>
      </c>
      <c r="MB8">
        <v>50.238375000000005</v>
      </c>
      <c r="MC8">
        <v>0</v>
      </c>
      <c r="MD8">
        <v>0</v>
      </c>
      <c r="ME8">
        <v>-24.720301308699998</v>
      </c>
      <c r="MF8">
        <v>-22.597060786899998</v>
      </c>
      <c r="MG8">
        <v>-21.506445020600001</v>
      </c>
      <c r="MH8">
        <v>-21.523067282000003</v>
      </c>
      <c r="MI8">
        <v>-22.1470628625</v>
      </c>
      <c r="MJ8">
        <v>-40.513719563199999</v>
      </c>
      <c r="MK8">
        <v>-34.517854742800004</v>
      </c>
      <c r="ML8">
        <v>110.02893515550001</v>
      </c>
      <c r="MM8">
        <v>123.73823516009999</v>
      </c>
      <c r="MN8">
        <v>128.13257155939999</v>
      </c>
      <c r="MO8">
        <v>95.994463923399991</v>
      </c>
      <c r="MP8">
        <v>85.226152844199987</v>
      </c>
      <c r="MQ8">
        <v>66.768261781599975</v>
      </c>
      <c r="MR8">
        <v>73.729087334799999</v>
      </c>
    </row>
    <row r="9" spans="1:356" x14ac:dyDescent="0.25">
      <c r="A9">
        <v>324</v>
      </c>
      <c r="B9" t="s">
        <v>390</v>
      </c>
      <c r="C9" s="3">
        <v>42871.425694444442</v>
      </c>
      <c r="D9">
        <v>59.784799999999997</v>
      </c>
      <c r="E9">
        <v>59.309800000000003</v>
      </c>
      <c r="F9">
        <v>36</v>
      </c>
      <c r="G9">
        <v>45</v>
      </c>
      <c r="H9">
        <v>1.1180000000000001</v>
      </c>
      <c r="I9">
        <v>471.18310000000002</v>
      </c>
      <c r="J9">
        <v>20449</v>
      </c>
      <c r="K9">
        <v>30</v>
      </c>
      <c r="L9">
        <v>239715</v>
      </c>
      <c r="M9">
        <v>239897</v>
      </c>
      <c r="N9">
        <v>239988</v>
      </c>
      <c r="O9">
        <v>239996</v>
      </c>
      <c r="P9">
        <v>139337</v>
      </c>
      <c r="Q9">
        <v>139295</v>
      </c>
      <c r="R9">
        <v>221143</v>
      </c>
      <c r="S9">
        <v>221150</v>
      </c>
      <c r="T9">
        <v>220905</v>
      </c>
      <c r="U9">
        <v>220590</v>
      </c>
      <c r="V9">
        <v>215400</v>
      </c>
      <c r="W9">
        <v>215566</v>
      </c>
      <c r="X9">
        <v>216051</v>
      </c>
      <c r="Y9">
        <v>216069</v>
      </c>
      <c r="Z9">
        <v>294090</v>
      </c>
      <c r="AA9">
        <v>294082</v>
      </c>
      <c r="AB9">
        <v>1384.27</v>
      </c>
      <c r="AC9">
        <v>175.52099999999999</v>
      </c>
      <c r="AD9">
        <v>6</v>
      </c>
      <c r="AE9">
        <v>130.25720000000001</v>
      </c>
      <c r="AF9">
        <v>130.25720000000001</v>
      </c>
      <c r="AG9">
        <v>130.25720000000001</v>
      </c>
      <c r="AH9">
        <v>130.25720000000001</v>
      </c>
      <c r="AI9">
        <v>130.25720000000001</v>
      </c>
      <c r="AJ9">
        <v>3.6404000000000001</v>
      </c>
      <c r="AK9">
        <v>3.6404000000000001</v>
      </c>
      <c r="AL9">
        <v>1171.6796999999999</v>
      </c>
      <c r="AM9">
        <v>1090.9079999999999</v>
      </c>
      <c r="AN9">
        <v>1047.8334</v>
      </c>
      <c r="AO9">
        <v>897.23929999999996</v>
      </c>
      <c r="AP9">
        <v>1041.9924000000001</v>
      </c>
      <c r="AQ9">
        <v>985.89679999999998</v>
      </c>
      <c r="AR9">
        <v>968.64139999999998</v>
      </c>
      <c r="AS9">
        <v>952.49980000000005</v>
      </c>
      <c r="AT9">
        <v>936.04740000000004</v>
      </c>
      <c r="AU9">
        <v>924.95169999999996</v>
      </c>
      <c r="AV9">
        <v>913.4674</v>
      </c>
      <c r="AW9">
        <v>899.84450000000004</v>
      </c>
      <c r="AX9">
        <v>15.8</v>
      </c>
      <c r="AY9">
        <v>17</v>
      </c>
      <c r="AZ9">
        <v>32.605899999999998</v>
      </c>
      <c r="BA9">
        <v>22.172999999999998</v>
      </c>
      <c r="BB9">
        <v>14.9681</v>
      </c>
      <c r="BC9">
        <v>11.0192</v>
      </c>
      <c r="BD9">
        <v>8.2626000000000008</v>
      </c>
      <c r="BE9">
        <v>6.2835000000000001</v>
      </c>
      <c r="BF9">
        <v>4.8752000000000004</v>
      </c>
      <c r="BG9">
        <v>4.1071</v>
      </c>
      <c r="BH9">
        <v>4.0976999999999997</v>
      </c>
      <c r="BI9">
        <v>95.83</v>
      </c>
      <c r="BJ9">
        <v>137.13999999999999</v>
      </c>
      <c r="BK9">
        <v>141.41999999999999</v>
      </c>
      <c r="BL9">
        <v>199.92</v>
      </c>
      <c r="BM9">
        <v>194.74</v>
      </c>
      <c r="BN9">
        <v>274.66000000000003</v>
      </c>
      <c r="BO9">
        <v>258.43</v>
      </c>
      <c r="BP9">
        <v>366.8</v>
      </c>
      <c r="BQ9">
        <v>341.04</v>
      </c>
      <c r="BR9">
        <v>487.8</v>
      </c>
      <c r="BS9">
        <v>440.45</v>
      </c>
      <c r="BT9">
        <v>628.33000000000004</v>
      </c>
      <c r="BU9">
        <v>533.25</v>
      </c>
      <c r="BV9">
        <v>752.26</v>
      </c>
      <c r="BW9">
        <v>48.4</v>
      </c>
      <c r="BX9">
        <v>43.8</v>
      </c>
      <c r="BY9">
        <v>19.735299999999999</v>
      </c>
      <c r="BZ9">
        <v>2.23</v>
      </c>
      <c r="CA9">
        <v>1.8169</v>
      </c>
      <c r="CB9">
        <v>3.4958999999999998</v>
      </c>
      <c r="CC9">
        <v>0.1424</v>
      </c>
      <c r="CD9">
        <v>1.8169</v>
      </c>
      <c r="CE9">
        <v>2104741</v>
      </c>
      <c r="CF9">
        <v>1</v>
      </c>
      <c r="CI9">
        <v>3.7157</v>
      </c>
      <c r="CJ9">
        <v>6.7820999999999998</v>
      </c>
      <c r="CK9">
        <v>8.0736000000000008</v>
      </c>
      <c r="CL9">
        <v>9.8735999999999997</v>
      </c>
      <c r="CM9">
        <v>11.472899999999999</v>
      </c>
      <c r="CN9">
        <v>14.5814</v>
      </c>
      <c r="CO9">
        <v>4.1196000000000002</v>
      </c>
      <c r="CP9">
        <v>7.3745000000000003</v>
      </c>
      <c r="CQ9">
        <v>9.0626999999999995</v>
      </c>
      <c r="CR9">
        <v>10.9255</v>
      </c>
      <c r="CS9">
        <v>12.598000000000001</v>
      </c>
      <c r="CT9">
        <v>16.592199999999998</v>
      </c>
      <c r="CU9">
        <v>24.887699999999999</v>
      </c>
      <c r="CV9">
        <v>24.933599999999998</v>
      </c>
      <c r="CW9">
        <v>25.004200000000001</v>
      </c>
      <c r="CX9">
        <v>24.939900000000002</v>
      </c>
      <c r="CY9">
        <v>24.912600000000001</v>
      </c>
      <c r="CZ9">
        <v>24.939499999999999</v>
      </c>
      <c r="DB9">
        <v>20180</v>
      </c>
      <c r="DC9">
        <v>597</v>
      </c>
      <c r="DD9">
        <v>8</v>
      </c>
      <c r="DF9" t="s">
        <v>528</v>
      </c>
      <c r="DG9">
        <v>406</v>
      </c>
      <c r="DH9">
        <v>1354</v>
      </c>
      <c r="DI9">
        <v>9</v>
      </c>
      <c r="DJ9">
        <v>8</v>
      </c>
      <c r="DK9">
        <v>35</v>
      </c>
      <c r="DL9">
        <v>25.799999</v>
      </c>
      <c r="DM9">
        <v>2.23</v>
      </c>
      <c r="DN9">
        <v>1625.4641999999999</v>
      </c>
      <c r="DO9">
        <v>1598.2927999999999</v>
      </c>
      <c r="DP9">
        <v>1423.0286000000001</v>
      </c>
      <c r="DQ9">
        <v>1301.6357</v>
      </c>
      <c r="DR9">
        <v>1204.5143</v>
      </c>
      <c r="DS9">
        <v>1145.0427999999999</v>
      </c>
      <c r="DT9">
        <v>1045.3357000000001</v>
      </c>
      <c r="DU9">
        <v>50.776400000000002</v>
      </c>
      <c r="DV9">
        <v>52.980699999999999</v>
      </c>
      <c r="DW9">
        <v>53.03</v>
      </c>
      <c r="DX9">
        <v>50.399299999999997</v>
      </c>
      <c r="DY9">
        <v>50.128599999999999</v>
      </c>
      <c r="DZ9">
        <v>58.358600000000003</v>
      </c>
      <c r="EA9">
        <v>54.6586</v>
      </c>
      <c r="EB9">
        <v>32.605899999999998</v>
      </c>
      <c r="EC9">
        <v>22.172999999999998</v>
      </c>
      <c r="ED9">
        <v>14.9681</v>
      </c>
      <c r="EE9">
        <v>11.0192</v>
      </c>
      <c r="EF9">
        <v>8.2626000000000008</v>
      </c>
      <c r="EG9">
        <v>6.2835000000000001</v>
      </c>
      <c r="EH9">
        <v>4.8752000000000004</v>
      </c>
      <c r="EI9">
        <v>4.1071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6.8362000000000006E-2</v>
      </c>
      <c r="EY9">
        <v>5.9096999999999997E-2</v>
      </c>
      <c r="EZ9">
        <v>5.2544E-2</v>
      </c>
      <c r="FA9">
        <v>5.9784999999999998E-2</v>
      </c>
      <c r="FB9">
        <v>6.3273999999999997E-2</v>
      </c>
      <c r="FC9">
        <v>1.4305999999999999E-2</v>
      </c>
      <c r="FD9">
        <v>1.268E-2</v>
      </c>
      <c r="FE9">
        <v>-2.5460000000000001E-3</v>
      </c>
      <c r="FF9">
        <v>-8.4469999999999996E-3</v>
      </c>
      <c r="FG9">
        <v>-2.0573000000000001E-2</v>
      </c>
      <c r="FH9">
        <v>-1.3459E-2</v>
      </c>
      <c r="FI9">
        <v>-1.8398999999999999E-2</v>
      </c>
      <c r="FJ9">
        <v>-4.1739999999999998E-3</v>
      </c>
      <c r="FK9">
        <v>-2.4870000000000001E-3</v>
      </c>
      <c r="FL9">
        <v>7.7663999999999997E-2</v>
      </c>
      <c r="FM9">
        <v>7.3616000000000001E-2</v>
      </c>
      <c r="FN9">
        <v>7.2287000000000004E-2</v>
      </c>
      <c r="FO9">
        <v>6.9269999999999998E-2</v>
      </c>
      <c r="FP9">
        <v>7.4856000000000006E-2</v>
      </c>
      <c r="FQ9">
        <v>0.10026599999999999</v>
      </c>
      <c r="FR9">
        <v>9.4370999999999997E-2</v>
      </c>
      <c r="FS9">
        <v>-0.32164700000000002</v>
      </c>
      <c r="FT9">
        <v>-0.31637799999999999</v>
      </c>
      <c r="FU9">
        <v>-0.31402799999999997</v>
      </c>
      <c r="FV9">
        <v>-0.31278299999999998</v>
      </c>
      <c r="FW9">
        <v>-0.31787100000000001</v>
      </c>
      <c r="FX9">
        <v>-0.331287</v>
      </c>
      <c r="FY9">
        <v>-0.32224000000000003</v>
      </c>
      <c r="FZ9">
        <v>-1.3247709999999999</v>
      </c>
      <c r="GA9">
        <v>-1.293536</v>
      </c>
      <c r="GB9">
        <v>-1.2804150000000001</v>
      </c>
      <c r="GC9">
        <v>-1.2724</v>
      </c>
      <c r="GD9">
        <v>-1.304333</v>
      </c>
      <c r="GE9">
        <v>-1.379586</v>
      </c>
      <c r="GF9">
        <v>-1.3262670000000001</v>
      </c>
      <c r="GG9">
        <v>-0.53112800000000004</v>
      </c>
      <c r="GH9">
        <v>-0.48198000000000002</v>
      </c>
      <c r="GI9">
        <v>-0.46484399999999998</v>
      </c>
      <c r="GJ9">
        <v>-0.46026499999999998</v>
      </c>
      <c r="GK9">
        <v>-0.51054200000000005</v>
      </c>
      <c r="GL9">
        <v>-0.72975999999999996</v>
      </c>
      <c r="GM9">
        <v>-0.63503600000000004</v>
      </c>
      <c r="GN9">
        <v>-0.33370499999999997</v>
      </c>
      <c r="GO9">
        <v>-0.30518600000000001</v>
      </c>
      <c r="GP9">
        <v>-0.29230299999999998</v>
      </c>
      <c r="GQ9">
        <v>-0.28607900000000003</v>
      </c>
      <c r="GR9">
        <v>-0.31247799999999998</v>
      </c>
      <c r="GS9">
        <v>-0.38527699999999998</v>
      </c>
      <c r="GT9">
        <v>-0.33719399999999999</v>
      </c>
      <c r="GU9">
        <v>0.40166499999999999</v>
      </c>
      <c r="GV9">
        <v>0.367811</v>
      </c>
      <c r="GW9">
        <v>0.33680199999999999</v>
      </c>
      <c r="GX9">
        <v>0.27959800000000001</v>
      </c>
      <c r="GY9">
        <v>0.45902100000000001</v>
      </c>
      <c r="GZ9">
        <v>0.37466100000000002</v>
      </c>
      <c r="HA9">
        <v>0.32960899999999999</v>
      </c>
      <c r="HB9">
        <v>-35</v>
      </c>
      <c r="HC9">
        <v>-35</v>
      </c>
      <c r="HD9">
        <v>-35</v>
      </c>
      <c r="HE9">
        <v>-35</v>
      </c>
      <c r="HF9">
        <v>-30</v>
      </c>
      <c r="HG9">
        <v>-30</v>
      </c>
      <c r="HH9">
        <v>30</v>
      </c>
      <c r="HI9">
        <v>-2.1796250000000001</v>
      </c>
      <c r="HJ9">
        <v>-2.147437</v>
      </c>
      <c r="HK9">
        <v>-2.133839</v>
      </c>
      <c r="HL9">
        <v>-2.1270349999999998</v>
      </c>
      <c r="HM9">
        <v>-2.1591360000000002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737.18200000000002</v>
      </c>
      <c r="HX9">
        <v>0</v>
      </c>
      <c r="HZ9">
        <v>737.13300000000004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762.21400000000006</v>
      </c>
      <c r="IJ9">
        <v>0</v>
      </c>
      <c r="IL9">
        <v>762.43600000000004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772.29499999999996</v>
      </c>
      <c r="IV9">
        <v>0</v>
      </c>
      <c r="IX9">
        <v>772.37699999999995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778.10400000000004</v>
      </c>
      <c r="JH9">
        <v>0</v>
      </c>
      <c r="JJ9">
        <v>777.87800000000004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750.30399999999997</v>
      </c>
      <c r="JT9">
        <v>0</v>
      </c>
      <c r="JV9">
        <v>750.11900000000003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724.803</v>
      </c>
      <c r="KF9">
        <v>0.10199999999999999</v>
      </c>
      <c r="KH9">
        <v>724.94200000000001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761.84799999999996</v>
      </c>
      <c r="KR9">
        <v>2.5000000000000001E-2</v>
      </c>
      <c r="KT9">
        <v>762.01199999999994</v>
      </c>
      <c r="KU9">
        <v>2.5000000000000001E-2</v>
      </c>
      <c r="KV9">
        <v>126.24005162879999</v>
      </c>
      <c r="KW9">
        <v>117.6599227648</v>
      </c>
      <c r="KX9">
        <v>102.86646840820001</v>
      </c>
      <c r="KY9">
        <v>90.164304939000004</v>
      </c>
      <c r="KZ9">
        <v>90.165122440800005</v>
      </c>
      <c r="LA9">
        <v>114.80886138479998</v>
      </c>
      <c r="LB9">
        <v>98.649375344700005</v>
      </c>
      <c r="LC9">
        <v>0</v>
      </c>
      <c r="LD9">
        <v>0</v>
      </c>
      <c r="LE9">
        <v>0</v>
      </c>
      <c r="LF9">
        <v>0</v>
      </c>
      <c r="LG9">
        <v>0</v>
      </c>
      <c r="LH9">
        <v>-33.658759199999999</v>
      </c>
      <c r="LI9">
        <v>-8.1848960000000002</v>
      </c>
      <c r="LJ9">
        <v>-87.191128136000003</v>
      </c>
      <c r="LK9">
        <v>-65.517598399999997</v>
      </c>
      <c r="LL9">
        <v>-40.936147965000004</v>
      </c>
      <c r="LM9">
        <v>-58.945202399999999</v>
      </c>
      <c r="LN9">
        <v>-58.531943374999997</v>
      </c>
      <c r="LO9">
        <v>-13.977965351999996</v>
      </c>
      <c r="LP9">
        <v>-13.518639531000003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76.286875000000009</v>
      </c>
      <c r="LY9">
        <v>75.160295000000005</v>
      </c>
      <c r="LZ9">
        <v>74.684365</v>
      </c>
      <c r="MA9">
        <v>74.446224999999998</v>
      </c>
      <c r="MB9">
        <v>64.774079999999998</v>
      </c>
      <c r="MC9">
        <v>0</v>
      </c>
      <c r="MD9">
        <v>0</v>
      </c>
      <c r="ME9">
        <v>-26.968767779200004</v>
      </c>
      <c r="MF9">
        <v>-25.535637785999999</v>
      </c>
      <c r="MG9">
        <v>-24.65067732</v>
      </c>
      <c r="MH9">
        <v>-23.197033814499996</v>
      </c>
      <c r="MI9">
        <v>-25.592755701200002</v>
      </c>
      <c r="MJ9">
        <v>-42.587771936000003</v>
      </c>
      <c r="MK9">
        <v>-34.710178709600001</v>
      </c>
      <c r="ML9">
        <v>88.367030713599988</v>
      </c>
      <c r="MM9">
        <v>101.76698157880001</v>
      </c>
      <c r="MN9">
        <v>111.96400812320002</v>
      </c>
      <c r="MO9">
        <v>82.468293724500001</v>
      </c>
      <c r="MP9">
        <v>70.8145033646</v>
      </c>
      <c r="MQ9">
        <v>24.584364896799975</v>
      </c>
      <c r="MR9">
        <v>42.235661104100004</v>
      </c>
    </row>
    <row r="10" spans="1:356" x14ac:dyDescent="0.25">
      <c r="A10">
        <v>324</v>
      </c>
      <c r="B10" t="s">
        <v>391</v>
      </c>
      <c r="C10" s="3">
        <v>42871.426689814813</v>
      </c>
      <c r="D10">
        <v>59.134900000000002</v>
      </c>
      <c r="E10">
        <v>58.894000000000005</v>
      </c>
      <c r="F10">
        <v>40</v>
      </c>
      <c r="G10">
        <v>39</v>
      </c>
      <c r="H10">
        <v>1.1117999999999999</v>
      </c>
      <c r="I10">
        <v>382.27120000000002</v>
      </c>
      <c r="J10">
        <v>17724</v>
      </c>
      <c r="K10">
        <v>30</v>
      </c>
      <c r="L10">
        <v>239715</v>
      </c>
      <c r="M10">
        <v>239897</v>
      </c>
      <c r="N10">
        <v>239988</v>
      </c>
      <c r="O10">
        <v>239996</v>
      </c>
      <c r="P10">
        <v>139337</v>
      </c>
      <c r="Q10">
        <v>139295</v>
      </c>
      <c r="R10">
        <v>221143</v>
      </c>
      <c r="S10">
        <v>221150</v>
      </c>
      <c r="T10">
        <v>220905</v>
      </c>
      <c r="U10">
        <v>220590</v>
      </c>
      <c r="V10">
        <v>215400</v>
      </c>
      <c r="W10">
        <v>215566</v>
      </c>
      <c r="X10">
        <v>216051</v>
      </c>
      <c r="Y10">
        <v>216069</v>
      </c>
      <c r="Z10">
        <v>294090</v>
      </c>
      <c r="AA10">
        <v>294082</v>
      </c>
      <c r="AB10">
        <v>1384.27</v>
      </c>
      <c r="AC10">
        <v>175.52099999999999</v>
      </c>
      <c r="AD10">
        <v>6</v>
      </c>
      <c r="AE10">
        <v>130.51570000000001</v>
      </c>
      <c r="AF10">
        <v>130.51570000000001</v>
      </c>
      <c r="AG10">
        <v>130.51570000000001</v>
      </c>
      <c r="AH10">
        <v>130.51570000000001</v>
      </c>
      <c r="AI10">
        <v>130.51570000000001</v>
      </c>
      <c r="AJ10">
        <v>3.8988999999999998</v>
      </c>
      <c r="AK10">
        <v>3.8988999999999998</v>
      </c>
      <c r="AL10">
        <v>1186.9141</v>
      </c>
      <c r="AM10">
        <v>1101.9813999999999</v>
      </c>
      <c r="AN10">
        <v>1050.1666</v>
      </c>
      <c r="AO10">
        <v>893.97659999999996</v>
      </c>
      <c r="AP10">
        <v>1051.6692</v>
      </c>
      <c r="AQ10">
        <v>991.51729999999998</v>
      </c>
      <c r="AR10">
        <v>972.58600000000001</v>
      </c>
      <c r="AS10">
        <v>955.17150000000004</v>
      </c>
      <c r="AT10">
        <v>937.63819999999998</v>
      </c>
      <c r="AU10">
        <v>925.67759999999998</v>
      </c>
      <c r="AV10">
        <v>913.74950000000001</v>
      </c>
      <c r="AW10">
        <v>899.22109999999998</v>
      </c>
      <c r="AX10">
        <v>16</v>
      </c>
      <c r="AY10">
        <v>17.399999999999999</v>
      </c>
      <c r="AZ10">
        <v>32.618600000000001</v>
      </c>
      <c r="BA10">
        <v>22.231999999999999</v>
      </c>
      <c r="BB10">
        <v>15.023</v>
      </c>
      <c r="BC10">
        <v>11.100899999999999</v>
      </c>
      <c r="BD10">
        <v>8.3155999999999999</v>
      </c>
      <c r="BE10">
        <v>6.3593999999999999</v>
      </c>
      <c r="BF10">
        <v>4.8978999999999999</v>
      </c>
      <c r="BG10">
        <v>4.1022999999999996</v>
      </c>
      <c r="BH10">
        <v>4.0903999999999998</v>
      </c>
      <c r="BI10">
        <v>90.78</v>
      </c>
      <c r="BJ10">
        <v>122.74</v>
      </c>
      <c r="BK10">
        <v>135.18</v>
      </c>
      <c r="BL10">
        <v>180.07</v>
      </c>
      <c r="BM10">
        <v>185.77</v>
      </c>
      <c r="BN10">
        <v>246.65</v>
      </c>
      <c r="BO10">
        <v>246.97</v>
      </c>
      <c r="BP10">
        <v>329.59</v>
      </c>
      <c r="BQ10">
        <v>327.63</v>
      </c>
      <c r="BR10">
        <v>435.8</v>
      </c>
      <c r="BS10">
        <v>423.33</v>
      </c>
      <c r="BT10">
        <v>564.25</v>
      </c>
      <c r="BU10">
        <v>512.83000000000004</v>
      </c>
      <c r="BV10">
        <v>679.31</v>
      </c>
      <c r="BW10">
        <v>51.4</v>
      </c>
      <c r="BX10">
        <v>43.9</v>
      </c>
      <c r="BY10">
        <v>5.4241999999999999</v>
      </c>
      <c r="BZ10">
        <v>3.2714289999999999</v>
      </c>
      <c r="CA10">
        <v>2.919</v>
      </c>
      <c r="CB10">
        <v>2.919</v>
      </c>
      <c r="CC10">
        <v>-0.44919999999999999</v>
      </c>
      <c r="CD10">
        <v>2.919</v>
      </c>
      <c r="CE10">
        <v>6112722</v>
      </c>
      <c r="CF10">
        <v>2</v>
      </c>
      <c r="CI10">
        <v>3.6206999999999998</v>
      </c>
      <c r="CJ10">
        <v>6.4978999999999996</v>
      </c>
      <c r="CK10">
        <v>7.7413999999999996</v>
      </c>
      <c r="CL10">
        <v>9.4763999999999999</v>
      </c>
      <c r="CM10">
        <v>11.109299999999999</v>
      </c>
      <c r="CN10">
        <v>14.175700000000001</v>
      </c>
      <c r="CO10">
        <v>4.1906999999999996</v>
      </c>
      <c r="CP10">
        <v>7.5593000000000004</v>
      </c>
      <c r="CQ10">
        <v>8.5</v>
      </c>
      <c r="CR10">
        <v>10.7463</v>
      </c>
      <c r="CS10">
        <v>12.179600000000001</v>
      </c>
      <c r="CT10">
        <v>15.5093</v>
      </c>
      <c r="CU10">
        <v>24.879799999999999</v>
      </c>
      <c r="CV10">
        <v>24.991900000000001</v>
      </c>
      <c r="CW10">
        <v>25.015899999999998</v>
      </c>
      <c r="CX10">
        <v>25.029900000000001</v>
      </c>
      <c r="CY10">
        <v>25.067599999999999</v>
      </c>
      <c r="CZ10">
        <v>25.031099999999999</v>
      </c>
      <c r="DB10">
        <v>20180</v>
      </c>
      <c r="DC10">
        <v>597</v>
      </c>
      <c r="DD10">
        <v>9</v>
      </c>
      <c r="DF10" t="s">
        <v>529</v>
      </c>
      <c r="DG10">
        <v>406</v>
      </c>
      <c r="DH10">
        <v>1442</v>
      </c>
      <c r="DI10">
        <v>9</v>
      </c>
      <c r="DJ10">
        <v>8</v>
      </c>
      <c r="DK10">
        <v>25</v>
      </c>
      <c r="DL10">
        <v>10</v>
      </c>
      <c r="DM10">
        <v>3.2714289999999999</v>
      </c>
      <c r="DN10">
        <v>1739.0714</v>
      </c>
      <c r="DO10">
        <v>1697.9357</v>
      </c>
      <c r="DP10">
        <v>1525.75</v>
      </c>
      <c r="DQ10">
        <v>1437.4429</v>
      </c>
      <c r="DR10">
        <v>1311.4070999999999</v>
      </c>
      <c r="DS10">
        <v>1314.1</v>
      </c>
      <c r="DT10">
        <v>1145.0286000000001</v>
      </c>
      <c r="DU10">
        <v>34.4343</v>
      </c>
      <c r="DV10">
        <v>33.5871</v>
      </c>
      <c r="DW10">
        <v>35.744999999999997</v>
      </c>
      <c r="DX10">
        <v>34.377099999999999</v>
      </c>
      <c r="DY10">
        <v>45.164299999999997</v>
      </c>
      <c r="DZ10">
        <v>59.142899999999997</v>
      </c>
      <c r="EA10">
        <v>54.395000000000003</v>
      </c>
      <c r="EB10">
        <v>32.618600000000001</v>
      </c>
      <c r="EC10">
        <v>22.231999999999999</v>
      </c>
      <c r="ED10">
        <v>15.023</v>
      </c>
      <c r="EE10">
        <v>11.100899999999999</v>
      </c>
      <c r="EF10">
        <v>8.3155999999999999</v>
      </c>
      <c r="EG10">
        <v>6.3593999999999999</v>
      </c>
      <c r="EH10">
        <v>4.8978999999999999</v>
      </c>
      <c r="EI10">
        <v>4.1022999999999996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8.3060999999999996E-2</v>
      </c>
      <c r="EY10">
        <v>7.2390999999999997E-2</v>
      </c>
      <c r="EZ10">
        <v>6.5156000000000006E-2</v>
      </c>
      <c r="FA10">
        <v>6.8692000000000003E-2</v>
      </c>
      <c r="FB10">
        <v>7.0193000000000005E-2</v>
      </c>
      <c r="FC10">
        <v>1.8842999999999999E-2</v>
      </c>
      <c r="FD10">
        <v>1.6868000000000001E-2</v>
      </c>
      <c r="FE10">
        <v>-2.614E-3</v>
      </c>
      <c r="FF10">
        <v>-8.6470000000000002E-3</v>
      </c>
      <c r="FG10">
        <v>-2.1045999999999999E-2</v>
      </c>
      <c r="FH10">
        <v>-1.3762999999999999E-2</v>
      </c>
      <c r="FI10">
        <v>-1.8724000000000001E-2</v>
      </c>
      <c r="FJ10">
        <v>-7.8429999999999993E-3</v>
      </c>
      <c r="FK10">
        <v>-4.7159999999999997E-3</v>
      </c>
      <c r="FL10">
        <v>7.1513999999999994E-2</v>
      </c>
      <c r="FM10">
        <v>6.7783999999999997E-2</v>
      </c>
      <c r="FN10">
        <v>6.6558000000000006E-2</v>
      </c>
      <c r="FO10">
        <v>6.3774999999999998E-2</v>
      </c>
      <c r="FP10">
        <v>6.8918999999999994E-2</v>
      </c>
      <c r="FQ10">
        <v>9.2099E-2</v>
      </c>
      <c r="FR10">
        <v>8.6707000000000006E-2</v>
      </c>
      <c r="FS10">
        <v>-0.36222199999999999</v>
      </c>
      <c r="FT10">
        <v>-0.35633300000000001</v>
      </c>
      <c r="FU10">
        <v>-0.35389199999999998</v>
      </c>
      <c r="FV10">
        <v>-0.35275600000000001</v>
      </c>
      <c r="FW10">
        <v>-0.35831499999999999</v>
      </c>
      <c r="FX10">
        <v>-0.37298100000000001</v>
      </c>
      <c r="FY10">
        <v>-0.36264299999999999</v>
      </c>
      <c r="FZ10">
        <v>-1.2859989999999999</v>
      </c>
      <c r="GA10">
        <v>-1.2559020000000001</v>
      </c>
      <c r="GB10">
        <v>-1.2458119999999999</v>
      </c>
      <c r="GC10">
        <v>-1.2411669999999999</v>
      </c>
      <c r="GD10">
        <v>-1.2696430000000001</v>
      </c>
      <c r="GE10">
        <v>-1.331186</v>
      </c>
      <c r="GF10">
        <v>-1.279482</v>
      </c>
      <c r="GG10">
        <v>-0.612066</v>
      </c>
      <c r="GH10">
        <v>-0.55530100000000004</v>
      </c>
      <c r="GI10">
        <v>-0.53542100000000004</v>
      </c>
      <c r="GJ10">
        <v>-0.52989200000000003</v>
      </c>
      <c r="GK10">
        <v>-0.587808</v>
      </c>
      <c r="GL10">
        <v>-0.84040300000000001</v>
      </c>
      <c r="GM10">
        <v>-0.73191799999999996</v>
      </c>
      <c r="GN10">
        <v>-0.29337099999999999</v>
      </c>
      <c r="GO10">
        <v>-0.26848300000000003</v>
      </c>
      <c r="GP10">
        <v>-0.257359</v>
      </c>
      <c r="GQ10">
        <v>-0.25225599999999998</v>
      </c>
      <c r="GR10">
        <v>-0.27549099999999999</v>
      </c>
      <c r="GS10">
        <v>-0.34090100000000001</v>
      </c>
      <c r="GT10">
        <v>-0.29758000000000001</v>
      </c>
      <c r="GU10">
        <v>0.395924</v>
      </c>
      <c r="GV10">
        <v>0.359184</v>
      </c>
      <c r="GW10">
        <v>0.32034299999999999</v>
      </c>
      <c r="GX10">
        <v>0.26456600000000002</v>
      </c>
      <c r="GY10">
        <v>0.431008</v>
      </c>
      <c r="GZ10">
        <v>0.34992200000000001</v>
      </c>
      <c r="HA10">
        <v>0.30737599999999998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-2.442221</v>
      </c>
      <c r="HJ10">
        <v>-2.4061490000000001</v>
      </c>
      <c r="HK10">
        <v>-2.3921730000000001</v>
      </c>
      <c r="HL10">
        <v>-2.385669</v>
      </c>
      <c r="HM10">
        <v>-2.420725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737.18200000000002</v>
      </c>
      <c r="HX10">
        <v>0</v>
      </c>
      <c r="HZ10">
        <v>737.13300000000004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762.21400000000006</v>
      </c>
      <c r="IJ10">
        <v>0</v>
      </c>
      <c r="IL10">
        <v>762.43600000000004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772.29499999999996</v>
      </c>
      <c r="IV10">
        <v>0</v>
      </c>
      <c r="IX10">
        <v>772.37699999999995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778.10400000000004</v>
      </c>
      <c r="JH10">
        <v>0</v>
      </c>
      <c r="JJ10">
        <v>777.87800000000004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750.30399999999997</v>
      </c>
      <c r="JT10">
        <v>0</v>
      </c>
      <c r="JV10">
        <v>750.11900000000003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724.803</v>
      </c>
      <c r="KF10">
        <v>0.10199999999999999</v>
      </c>
      <c r="KH10">
        <v>724.94200000000001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761.84799999999996</v>
      </c>
      <c r="KR10">
        <v>2.5000000000000001E-2</v>
      </c>
      <c r="KT10">
        <v>762.01199999999994</v>
      </c>
      <c r="KU10">
        <v>2.5000000000000001E-2</v>
      </c>
      <c r="KV10">
        <v>124.36795209959999</v>
      </c>
      <c r="KW10">
        <v>115.0928734888</v>
      </c>
      <c r="KX10">
        <v>101.55086850000001</v>
      </c>
      <c r="KY10">
        <v>91.672920947500003</v>
      </c>
      <c r="KZ10">
        <v>90.380865924899979</v>
      </c>
      <c r="LA10">
        <v>121.0272959</v>
      </c>
      <c r="LB10">
        <v>99.281994820200012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-37.8948696</v>
      </c>
      <c r="LI10">
        <v>-9.2111321999999998</v>
      </c>
      <c r="LJ10">
        <v>-103.45476155299998</v>
      </c>
      <c r="LK10">
        <v>-80.056217087999997</v>
      </c>
      <c r="LL10">
        <v>-54.952767320000014</v>
      </c>
      <c r="LM10">
        <v>-68.176062142999996</v>
      </c>
      <c r="LN10">
        <v>-65.347255567000005</v>
      </c>
      <c r="LO10">
        <v>-14.643046</v>
      </c>
      <c r="LP10">
        <v>-15.548265264000001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85.477734999999996</v>
      </c>
      <c r="LY10">
        <v>84.215215000000001</v>
      </c>
      <c r="LZ10">
        <v>71.765190000000004</v>
      </c>
      <c r="MA10">
        <v>59.641725000000001</v>
      </c>
      <c r="MB10">
        <v>60.518124999999998</v>
      </c>
      <c r="MC10">
        <v>0</v>
      </c>
      <c r="MD10">
        <v>0</v>
      </c>
      <c r="ME10">
        <v>-21.076064263799999</v>
      </c>
      <c r="MF10">
        <v>-18.6509502171</v>
      </c>
      <c r="MG10">
        <v>-19.138623644999999</v>
      </c>
      <c r="MH10">
        <v>-18.2161502732</v>
      </c>
      <c r="MI10">
        <v>-26.5479368544</v>
      </c>
      <c r="MJ10">
        <v>-49.703870588699999</v>
      </c>
      <c r="MK10">
        <v>-39.812679609999996</v>
      </c>
      <c r="ML10">
        <v>85.314861282799995</v>
      </c>
      <c r="MM10">
        <v>100.6009211837</v>
      </c>
      <c r="MN10">
        <v>99.224667535000009</v>
      </c>
      <c r="MO10">
        <v>64.922433531300001</v>
      </c>
      <c r="MP10">
        <v>59.003798503499972</v>
      </c>
      <c r="MQ10">
        <v>18.785509711299994</v>
      </c>
      <c r="MR10">
        <v>34.709917746200013</v>
      </c>
    </row>
    <row r="11" spans="1:356" x14ac:dyDescent="0.25">
      <c r="A11">
        <v>324</v>
      </c>
      <c r="B11" t="s">
        <v>392</v>
      </c>
      <c r="C11" s="3">
        <v>42871.428113425929</v>
      </c>
      <c r="D11">
        <v>58.082099999999997</v>
      </c>
      <c r="E11">
        <v>58.1111</v>
      </c>
      <c r="F11">
        <v>84</v>
      </c>
      <c r="G11">
        <v>47</v>
      </c>
      <c r="H11">
        <v>1.1838</v>
      </c>
      <c r="I11">
        <v>434.85860000000002</v>
      </c>
      <c r="J11">
        <v>23024</v>
      </c>
      <c r="K11">
        <v>30</v>
      </c>
      <c r="L11">
        <v>239715</v>
      </c>
      <c r="M11">
        <v>239897</v>
      </c>
      <c r="N11">
        <v>239988</v>
      </c>
      <c r="O11">
        <v>239996</v>
      </c>
      <c r="P11">
        <v>139337</v>
      </c>
      <c r="Q11">
        <v>139295</v>
      </c>
      <c r="R11">
        <v>221143</v>
      </c>
      <c r="S11">
        <v>221150</v>
      </c>
      <c r="T11">
        <v>220905</v>
      </c>
      <c r="U11">
        <v>220590</v>
      </c>
      <c r="V11">
        <v>215400</v>
      </c>
      <c r="W11">
        <v>215566</v>
      </c>
      <c r="X11">
        <v>216051</v>
      </c>
      <c r="Y11">
        <v>216069</v>
      </c>
      <c r="Z11">
        <v>294090</v>
      </c>
      <c r="AA11">
        <v>294082</v>
      </c>
      <c r="AB11">
        <v>1384.27</v>
      </c>
      <c r="AC11">
        <v>199.16499999999999</v>
      </c>
      <c r="AD11">
        <v>6</v>
      </c>
      <c r="AE11">
        <v>130.76259999999999</v>
      </c>
      <c r="AF11">
        <v>130.76259999999999</v>
      </c>
      <c r="AG11">
        <v>130.76259999999999</v>
      </c>
      <c r="AH11">
        <v>130.76259999999999</v>
      </c>
      <c r="AI11">
        <v>130.76259999999999</v>
      </c>
      <c r="AJ11">
        <v>4.1458000000000004</v>
      </c>
      <c r="AK11">
        <v>4.1458000000000004</v>
      </c>
      <c r="AL11">
        <v>1147.0703000000001</v>
      </c>
      <c r="AM11">
        <v>1060.6621</v>
      </c>
      <c r="AN11">
        <v>1021.6667</v>
      </c>
      <c r="AO11">
        <v>871.90300000000002</v>
      </c>
      <c r="AP11">
        <v>1020.9575</v>
      </c>
      <c r="AQ11">
        <v>966.58510000000001</v>
      </c>
      <c r="AR11">
        <v>949.62369999999999</v>
      </c>
      <c r="AS11">
        <v>933.65809999999999</v>
      </c>
      <c r="AT11">
        <v>917.59040000000005</v>
      </c>
      <c r="AU11">
        <v>905.01729999999998</v>
      </c>
      <c r="AV11">
        <v>893.03219999999999</v>
      </c>
      <c r="AW11">
        <v>878.29250000000002</v>
      </c>
      <c r="AX11">
        <v>16.8</v>
      </c>
      <c r="AY11">
        <v>17</v>
      </c>
      <c r="AZ11">
        <v>32.854900000000001</v>
      </c>
      <c r="BA11">
        <v>22.691600000000001</v>
      </c>
      <c r="BB11">
        <v>15.7477</v>
      </c>
      <c r="BC11">
        <v>11.7669</v>
      </c>
      <c r="BD11">
        <v>8.9611000000000001</v>
      </c>
      <c r="BE11">
        <v>6.9226999999999999</v>
      </c>
      <c r="BF11">
        <v>5.4249999999999998</v>
      </c>
      <c r="BG11">
        <v>4.6214000000000004</v>
      </c>
      <c r="BH11">
        <v>4.6054000000000004</v>
      </c>
      <c r="BI11">
        <v>92.08</v>
      </c>
      <c r="BJ11">
        <v>133</v>
      </c>
      <c r="BK11">
        <v>133.86000000000001</v>
      </c>
      <c r="BL11">
        <v>191.09</v>
      </c>
      <c r="BM11">
        <v>181.68</v>
      </c>
      <c r="BN11">
        <v>257.64999999999998</v>
      </c>
      <c r="BO11">
        <v>237.67</v>
      </c>
      <c r="BP11">
        <v>339.44</v>
      </c>
      <c r="BQ11">
        <v>310.64999999999998</v>
      </c>
      <c r="BR11">
        <v>445.21</v>
      </c>
      <c r="BS11">
        <v>395.81</v>
      </c>
      <c r="BT11">
        <v>566.52</v>
      </c>
      <c r="BU11">
        <v>472.49</v>
      </c>
      <c r="BV11">
        <v>667.48</v>
      </c>
      <c r="BW11">
        <v>48.9</v>
      </c>
      <c r="BX11">
        <v>43.8</v>
      </c>
      <c r="BY11">
        <v>22.132100000000001</v>
      </c>
      <c r="BZ11">
        <v>1.1625000000000001</v>
      </c>
      <c r="CA11">
        <v>2.0301999999999998</v>
      </c>
      <c r="CB11">
        <v>3.1362999999999999</v>
      </c>
      <c r="CC11">
        <v>-0.30059999999999998</v>
      </c>
      <c r="CD11">
        <v>2.0301999999999998</v>
      </c>
      <c r="CE11">
        <v>6401901</v>
      </c>
      <c r="CF11">
        <v>1</v>
      </c>
      <c r="CI11">
        <v>2.8635999999999999</v>
      </c>
      <c r="CJ11">
        <v>5.3</v>
      </c>
      <c r="CK11">
        <v>6.2243000000000004</v>
      </c>
      <c r="CL11">
        <v>7.5720999999999998</v>
      </c>
      <c r="CM11">
        <v>8.9949999999999992</v>
      </c>
      <c r="CN11">
        <v>11.3986</v>
      </c>
      <c r="CO11">
        <v>3.9422999999999999</v>
      </c>
      <c r="CP11">
        <v>6.0385</v>
      </c>
      <c r="CQ11">
        <v>7.1364999999999998</v>
      </c>
      <c r="CR11">
        <v>8.2308000000000003</v>
      </c>
      <c r="CS11">
        <v>10.1038</v>
      </c>
      <c r="CT11">
        <v>13.5846</v>
      </c>
      <c r="CU11">
        <v>24.9666</v>
      </c>
      <c r="CV11">
        <v>24.8704</v>
      </c>
      <c r="CW11">
        <v>24.998000000000001</v>
      </c>
      <c r="CX11">
        <v>24.958600000000001</v>
      </c>
      <c r="CY11">
        <v>25.008400000000002</v>
      </c>
      <c r="CZ11">
        <v>24.995999999999999</v>
      </c>
      <c r="DB11">
        <v>20180</v>
      </c>
      <c r="DC11">
        <v>597</v>
      </c>
      <c r="DD11">
        <v>10</v>
      </c>
      <c r="DF11" t="s">
        <v>526</v>
      </c>
      <c r="DG11">
        <v>457</v>
      </c>
      <c r="DH11">
        <v>1491</v>
      </c>
      <c r="DI11">
        <v>10</v>
      </c>
      <c r="DJ11">
        <v>5</v>
      </c>
      <c r="DK11">
        <v>25</v>
      </c>
      <c r="DL11">
        <v>33.400002000000001</v>
      </c>
      <c r="DM11">
        <v>1.1625000000000001</v>
      </c>
      <c r="DN11">
        <v>1938.1285</v>
      </c>
      <c r="DO11">
        <v>1874.0072</v>
      </c>
      <c r="DP11">
        <v>1693.8785</v>
      </c>
      <c r="DQ11">
        <v>1556.9713999999999</v>
      </c>
      <c r="DR11">
        <v>1474.8715</v>
      </c>
      <c r="DS11">
        <v>1510.6428000000001</v>
      </c>
      <c r="DT11">
        <v>1374.4286</v>
      </c>
      <c r="DU11">
        <v>40.015700000000002</v>
      </c>
      <c r="DV11">
        <v>39.486400000000003</v>
      </c>
      <c r="DW11">
        <v>42.235700000000001</v>
      </c>
      <c r="DX11">
        <v>40.692900000000002</v>
      </c>
      <c r="DY11">
        <v>46.956400000000002</v>
      </c>
      <c r="DZ11">
        <v>60.8386</v>
      </c>
      <c r="EA11">
        <v>53.937100000000001</v>
      </c>
      <c r="EB11">
        <v>32.854900000000001</v>
      </c>
      <c r="EC11">
        <v>22.691600000000001</v>
      </c>
      <c r="ED11">
        <v>15.7477</v>
      </c>
      <c r="EE11">
        <v>11.7669</v>
      </c>
      <c r="EF11">
        <v>8.9611000000000001</v>
      </c>
      <c r="EG11">
        <v>6.9226999999999999</v>
      </c>
      <c r="EH11">
        <v>5.4249999999999998</v>
      </c>
      <c r="EI11">
        <v>4.6214000000000004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7.8552999999999998E-2</v>
      </c>
      <c r="EY11">
        <v>6.8507999999999999E-2</v>
      </c>
      <c r="EZ11">
        <v>6.1891000000000002E-2</v>
      </c>
      <c r="FA11">
        <v>6.7785999999999999E-2</v>
      </c>
      <c r="FB11">
        <v>6.991E-2</v>
      </c>
      <c r="FC11">
        <v>1.8575000000000001E-2</v>
      </c>
      <c r="FD11">
        <v>1.6716000000000002E-2</v>
      </c>
      <c r="FE11">
        <v>-2.627E-3</v>
      </c>
      <c r="FF11">
        <v>-8.6870000000000003E-3</v>
      </c>
      <c r="FG11">
        <v>-2.1135999999999999E-2</v>
      </c>
      <c r="FH11">
        <v>-1.3806000000000001E-2</v>
      </c>
      <c r="FI11">
        <v>-1.8783999999999999E-2</v>
      </c>
      <c r="FJ11">
        <v>-1.0260999999999999E-2</v>
      </c>
      <c r="FK11">
        <v>-6.1739999999999998E-3</v>
      </c>
      <c r="FL11">
        <v>6.7238000000000006E-2</v>
      </c>
      <c r="FM11">
        <v>6.3732999999999998E-2</v>
      </c>
      <c r="FN11">
        <v>6.2577999999999995E-2</v>
      </c>
      <c r="FO11">
        <v>5.9965999999999998E-2</v>
      </c>
      <c r="FP11">
        <v>6.4794000000000004E-2</v>
      </c>
      <c r="FQ11">
        <v>8.6452000000000001E-2</v>
      </c>
      <c r="FR11">
        <v>8.1367999999999996E-2</v>
      </c>
      <c r="FS11">
        <v>-0.38530399999999998</v>
      </c>
      <c r="FT11">
        <v>-0.37901200000000002</v>
      </c>
      <c r="FU11">
        <v>-0.37645499999999998</v>
      </c>
      <c r="FV11">
        <v>-0.37516100000000002</v>
      </c>
      <c r="FW11">
        <v>-0.38123200000000002</v>
      </c>
      <c r="FX11">
        <v>-0.39727899999999999</v>
      </c>
      <c r="FY11">
        <v>-0.38649299999999998</v>
      </c>
      <c r="FZ11">
        <v>-1.2652600000000001</v>
      </c>
      <c r="GA11">
        <v>-1.2355240000000001</v>
      </c>
      <c r="GB11">
        <v>-1.2257830000000001</v>
      </c>
      <c r="GC11">
        <v>-1.221055</v>
      </c>
      <c r="GD11">
        <v>-1.249555</v>
      </c>
      <c r="GE11">
        <v>-1.314848</v>
      </c>
      <c r="GF11">
        <v>-1.2646919999999999</v>
      </c>
      <c r="GG11">
        <v>-0.68875900000000001</v>
      </c>
      <c r="GH11">
        <v>-0.62496600000000002</v>
      </c>
      <c r="GI11">
        <v>-0.60248599999999997</v>
      </c>
      <c r="GJ11">
        <v>-0.59659099999999998</v>
      </c>
      <c r="GK11">
        <v>-0.66121700000000005</v>
      </c>
      <c r="GL11">
        <v>-0.94564499999999996</v>
      </c>
      <c r="GM11">
        <v>-0.82252999999999998</v>
      </c>
      <c r="GN11">
        <v>-0.27132699999999998</v>
      </c>
      <c r="GO11">
        <v>-0.24821699999999999</v>
      </c>
      <c r="GP11">
        <v>-0.23807900000000001</v>
      </c>
      <c r="GQ11">
        <v>-0.232989</v>
      </c>
      <c r="GR11">
        <v>-0.25512699999999999</v>
      </c>
      <c r="GS11">
        <v>-0.31617099999999998</v>
      </c>
      <c r="GT11">
        <v>-0.27685500000000002</v>
      </c>
      <c r="GU11">
        <v>0.39407199999999998</v>
      </c>
      <c r="GV11">
        <v>0.35942600000000002</v>
      </c>
      <c r="GW11">
        <v>0.32418999999999998</v>
      </c>
      <c r="GX11">
        <v>0.27049899999999999</v>
      </c>
      <c r="GY11">
        <v>0.44668200000000002</v>
      </c>
      <c r="GZ11">
        <v>0.36735699999999999</v>
      </c>
      <c r="HA11">
        <v>0.32647900000000002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-2.568832</v>
      </c>
      <c r="HJ11">
        <v>-2.5307200000000001</v>
      </c>
      <c r="HK11">
        <v>-2.5160149999999999</v>
      </c>
      <c r="HL11">
        <v>-2.5095420000000002</v>
      </c>
      <c r="HM11">
        <v>-2.5467569999999999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737.18200000000002</v>
      </c>
      <c r="HX11">
        <v>0</v>
      </c>
      <c r="HZ11">
        <v>737.13300000000004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762.21400000000006</v>
      </c>
      <c r="IJ11">
        <v>0</v>
      </c>
      <c r="IL11">
        <v>762.43600000000004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772.29499999999996</v>
      </c>
      <c r="IV11">
        <v>0</v>
      </c>
      <c r="IX11">
        <v>772.37699999999995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778.10400000000004</v>
      </c>
      <c r="JH11">
        <v>0</v>
      </c>
      <c r="JJ11">
        <v>777.87800000000004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750.30399999999997</v>
      </c>
      <c r="JT11">
        <v>0</v>
      </c>
      <c r="JV11">
        <v>750.11900000000003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724.803</v>
      </c>
      <c r="KF11">
        <v>0.10199999999999999</v>
      </c>
      <c r="KH11">
        <v>724.94200000000001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761.84799999999996</v>
      </c>
      <c r="KR11">
        <v>2.5000000000000001E-2</v>
      </c>
      <c r="KT11">
        <v>762.01199999999994</v>
      </c>
      <c r="KU11">
        <v>2.5000000000000001E-2</v>
      </c>
      <c r="KV11">
        <v>130.31588408300001</v>
      </c>
      <c r="KW11">
        <v>119.4361008776</v>
      </c>
      <c r="KX11">
        <v>105.99952877299999</v>
      </c>
      <c r="KY11">
        <v>93.36534697239999</v>
      </c>
      <c r="KZ11">
        <v>95.562823971</v>
      </c>
      <c r="LA11">
        <v>130.59809134560001</v>
      </c>
      <c r="LB11">
        <v>111.83450632479999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-40.363546399999997</v>
      </c>
      <c r="LI11">
        <v>-9.8169222000000005</v>
      </c>
      <c r="LJ11">
        <v>-96.066130759999993</v>
      </c>
      <c r="LK11">
        <v>-73.910281204</v>
      </c>
      <c r="LL11">
        <v>-49.956786165000004</v>
      </c>
      <c r="LM11">
        <v>-65.91254889999999</v>
      </c>
      <c r="LN11">
        <v>-63.884748930000008</v>
      </c>
      <c r="LO11">
        <v>-10.931646272000002</v>
      </c>
      <c r="LP11">
        <v>-13.332383064000004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89.909120000000001</v>
      </c>
      <c r="LY11">
        <v>88.575200000000009</v>
      </c>
      <c r="LZ11">
        <v>75.48044999999999</v>
      </c>
      <c r="MA11">
        <v>62.738550000000004</v>
      </c>
      <c r="MB11">
        <v>63.668925000000002</v>
      </c>
      <c r="MC11">
        <v>0</v>
      </c>
      <c r="MD11">
        <v>0</v>
      </c>
      <c r="ME11">
        <v>-27.561173516300002</v>
      </c>
      <c r="MF11">
        <v>-24.677657462400003</v>
      </c>
      <c r="MG11">
        <v>-25.446417950200001</v>
      </c>
      <c r="MH11">
        <v>-24.277017903899999</v>
      </c>
      <c r="MI11">
        <v>-31.048369938800004</v>
      </c>
      <c r="MJ11">
        <v>-57.531717897</v>
      </c>
      <c r="MK11">
        <v>-44.364882862999998</v>
      </c>
      <c r="ML11">
        <v>96.597699806700021</v>
      </c>
      <c r="MM11">
        <v>109.4233622112</v>
      </c>
      <c r="MN11">
        <v>106.07677465779999</v>
      </c>
      <c r="MO11">
        <v>65.914330168500001</v>
      </c>
      <c r="MP11">
        <v>64.298630102199994</v>
      </c>
      <c r="MQ11">
        <v>21.771180776600026</v>
      </c>
      <c r="MR11">
        <v>44.320318197799985</v>
      </c>
    </row>
    <row r="12" spans="1:356" x14ac:dyDescent="0.25">
      <c r="A12">
        <v>324</v>
      </c>
      <c r="B12" t="s">
        <v>393</v>
      </c>
      <c r="C12" s="3">
        <v>42871.429201388892</v>
      </c>
      <c r="D12">
        <v>57.8461</v>
      </c>
      <c r="E12">
        <v>58.100100000000005</v>
      </c>
      <c r="F12">
        <v>46</v>
      </c>
      <c r="G12">
        <v>53</v>
      </c>
      <c r="H12">
        <v>1.1117999999999999</v>
      </c>
      <c r="I12">
        <v>567.15520000000004</v>
      </c>
      <c r="J12">
        <v>26862</v>
      </c>
      <c r="K12">
        <v>30</v>
      </c>
      <c r="L12">
        <v>239715</v>
      </c>
      <c r="M12">
        <v>239897</v>
      </c>
      <c r="N12">
        <v>239988</v>
      </c>
      <c r="O12">
        <v>239996</v>
      </c>
      <c r="P12">
        <v>139337</v>
      </c>
      <c r="Q12">
        <v>139295</v>
      </c>
      <c r="R12">
        <v>221143</v>
      </c>
      <c r="S12">
        <v>221150</v>
      </c>
      <c r="T12">
        <v>220905</v>
      </c>
      <c r="U12">
        <v>220590</v>
      </c>
      <c r="V12">
        <v>215400</v>
      </c>
      <c r="W12">
        <v>215566</v>
      </c>
      <c r="X12">
        <v>216051</v>
      </c>
      <c r="Y12">
        <v>216069</v>
      </c>
      <c r="Z12">
        <v>294090</v>
      </c>
      <c r="AA12">
        <v>294082</v>
      </c>
      <c r="AB12">
        <v>1384.27</v>
      </c>
      <c r="AC12">
        <v>226.41499999999999</v>
      </c>
      <c r="AD12">
        <v>6</v>
      </c>
      <c r="AE12">
        <v>131.14609999999999</v>
      </c>
      <c r="AF12">
        <v>131.14609999999999</v>
      </c>
      <c r="AG12">
        <v>131.14609999999999</v>
      </c>
      <c r="AH12">
        <v>131.14609999999999</v>
      </c>
      <c r="AI12">
        <v>131.14609999999999</v>
      </c>
      <c r="AJ12">
        <v>4.5293000000000001</v>
      </c>
      <c r="AK12">
        <v>4.5293000000000001</v>
      </c>
      <c r="AL12">
        <v>1186.9141</v>
      </c>
      <c r="AM12">
        <v>1098.4209000000001</v>
      </c>
      <c r="AN12">
        <v>1046.1666</v>
      </c>
      <c r="AO12">
        <v>888.02380000000005</v>
      </c>
      <c r="AP12">
        <v>1054.0662</v>
      </c>
      <c r="AQ12">
        <v>994.05229999999995</v>
      </c>
      <c r="AR12">
        <v>973.72149999999999</v>
      </c>
      <c r="AS12">
        <v>954.66719999999998</v>
      </c>
      <c r="AT12">
        <v>935.52440000000001</v>
      </c>
      <c r="AU12">
        <v>923.0806</v>
      </c>
      <c r="AV12">
        <v>910.57060000000001</v>
      </c>
      <c r="AW12">
        <v>895.38779999999997</v>
      </c>
      <c r="AX12">
        <v>16</v>
      </c>
      <c r="AY12">
        <v>17.2</v>
      </c>
      <c r="AZ12">
        <v>32.532699999999998</v>
      </c>
      <c r="BA12">
        <v>21.936299999999999</v>
      </c>
      <c r="BB12">
        <v>14.8851</v>
      </c>
      <c r="BC12">
        <v>11.006</v>
      </c>
      <c r="BD12">
        <v>8.2647999999999993</v>
      </c>
      <c r="BE12">
        <v>6.3204000000000002</v>
      </c>
      <c r="BF12">
        <v>4.8807</v>
      </c>
      <c r="BG12">
        <v>4.1074999999999999</v>
      </c>
      <c r="BH12">
        <v>4.0820999999999996</v>
      </c>
      <c r="BI12">
        <v>91.93</v>
      </c>
      <c r="BJ12">
        <v>148.65</v>
      </c>
      <c r="BK12">
        <v>137.46</v>
      </c>
      <c r="BL12">
        <v>214.98</v>
      </c>
      <c r="BM12">
        <v>188.87</v>
      </c>
      <c r="BN12">
        <v>294.12</v>
      </c>
      <c r="BO12">
        <v>250.5</v>
      </c>
      <c r="BP12">
        <v>392.87</v>
      </c>
      <c r="BQ12">
        <v>330.81</v>
      </c>
      <c r="BR12">
        <v>519.95000000000005</v>
      </c>
      <c r="BS12">
        <v>426</v>
      </c>
      <c r="BT12">
        <v>672.48</v>
      </c>
      <c r="BU12">
        <v>515.17999999999995</v>
      </c>
      <c r="BV12">
        <v>806.21</v>
      </c>
      <c r="BW12">
        <v>50.8</v>
      </c>
      <c r="BX12">
        <v>43.7</v>
      </c>
      <c r="BY12">
        <v>31.224499999999999</v>
      </c>
      <c r="BZ12">
        <v>-2.342857</v>
      </c>
      <c r="CA12">
        <v>-1.3705000000000001</v>
      </c>
      <c r="CB12">
        <v>1.6144000000000001</v>
      </c>
      <c r="CC12">
        <v>-8.4900000000000003E-2</v>
      </c>
      <c r="CD12">
        <v>-1.3705000000000001</v>
      </c>
      <c r="CE12">
        <v>6113064</v>
      </c>
      <c r="CF12">
        <v>2</v>
      </c>
      <c r="CI12">
        <v>3.6120999999999999</v>
      </c>
      <c r="CJ12">
        <v>6.5007000000000001</v>
      </c>
      <c r="CK12">
        <v>7.9671000000000003</v>
      </c>
      <c r="CL12">
        <v>9.6836000000000002</v>
      </c>
      <c r="CM12">
        <v>11.3093</v>
      </c>
      <c r="CN12">
        <v>14.5243</v>
      </c>
      <c r="CO12">
        <v>4.0038</v>
      </c>
      <c r="CP12">
        <v>7.2868000000000004</v>
      </c>
      <c r="CQ12">
        <v>8.4848999999999997</v>
      </c>
      <c r="CR12">
        <v>10.8491</v>
      </c>
      <c r="CS12">
        <v>12.5075</v>
      </c>
      <c r="CT12">
        <v>16.194299999999998</v>
      </c>
      <c r="CU12">
        <v>24.875900000000001</v>
      </c>
      <c r="CV12">
        <v>24.991599999999998</v>
      </c>
      <c r="CW12">
        <v>25.0059</v>
      </c>
      <c r="CX12">
        <v>24.953399999999998</v>
      </c>
      <c r="CY12">
        <v>25.111599999999999</v>
      </c>
      <c r="CZ12">
        <v>24.984999999999999</v>
      </c>
      <c r="DB12">
        <v>20180</v>
      </c>
      <c r="DC12">
        <v>597</v>
      </c>
      <c r="DD12">
        <v>11</v>
      </c>
      <c r="DF12" t="s">
        <v>529</v>
      </c>
      <c r="DG12">
        <v>406</v>
      </c>
      <c r="DH12">
        <v>1479</v>
      </c>
      <c r="DI12">
        <v>9</v>
      </c>
      <c r="DJ12">
        <v>8</v>
      </c>
      <c r="DK12">
        <v>25</v>
      </c>
      <c r="DL12">
        <v>18.600000000000001</v>
      </c>
      <c r="DM12">
        <v>-2.342857</v>
      </c>
      <c r="DN12">
        <v>1875.5714</v>
      </c>
      <c r="DO12">
        <v>1755.6713999999999</v>
      </c>
      <c r="DP12">
        <v>1592.4857</v>
      </c>
      <c r="DQ12">
        <v>1472.9357</v>
      </c>
      <c r="DR12">
        <v>1375.4641999999999</v>
      </c>
      <c r="DS12">
        <v>1363.2428</v>
      </c>
      <c r="DT12">
        <v>1181.4857</v>
      </c>
      <c r="DU12">
        <v>38.160699999999999</v>
      </c>
      <c r="DV12">
        <v>35.200000000000003</v>
      </c>
      <c r="DW12">
        <v>36.002899999999997</v>
      </c>
      <c r="DX12">
        <v>36.354999999999997</v>
      </c>
      <c r="DY12">
        <v>43.075000000000003</v>
      </c>
      <c r="DZ12">
        <v>59.066400000000002</v>
      </c>
      <c r="EA12">
        <v>53.858600000000003</v>
      </c>
      <c r="EB12">
        <v>32.532699999999998</v>
      </c>
      <c r="EC12">
        <v>21.936299999999999</v>
      </c>
      <c r="ED12">
        <v>14.8851</v>
      </c>
      <c r="EE12">
        <v>11.006</v>
      </c>
      <c r="EF12">
        <v>8.2647999999999993</v>
      </c>
      <c r="EG12">
        <v>6.3204000000000002</v>
      </c>
      <c r="EH12">
        <v>4.8807</v>
      </c>
      <c r="EI12">
        <v>4.1074999999999999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7.0755999999999999E-2</v>
      </c>
      <c r="EY12">
        <v>6.1275000000000003E-2</v>
      </c>
      <c r="EZ12">
        <v>5.4663999999999997E-2</v>
      </c>
      <c r="FA12">
        <v>6.3919000000000004E-2</v>
      </c>
      <c r="FB12">
        <v>6.5945000000000004E-2</v>
      </c>
      <c r="FC12">
        <v>1.5672999999999999E-2</v>
      </c>
      <c r="FD12">
        <v>1.3990000000000001E-2</v>
      </c>
      <c r="FE12">
        <v>-2.6259999999999999E-3</v>
      </c>
      <c r="FF12">
        <v>-8.6829999999999997E-3</v>
      </c>
      <c r="FG12">
        <v>-2.1111999999999999E-2</v>
      </c>
      <c r="FH12">
        <v>-1.3793E-2</v>
      </c>
      <c r="FI12">
        <v>-1.8766000000000001E-2</v>
      </c>
      <c r="FJ12">
        <v>-9.8650000000000005E-3</v>
      </c>
      <c r="FK12">
        <v>-5.927E-3</v>
      </c>
      <c r="FL12">
        <v>6.8578E-2</v>
      </c>
      <c r="FM12">
        <v>6.5007999999999996E-2</v>
      </c>
      <c r="FN12">
        <v>6.3828999999999997E-2</v>
      </c>
      <c r="FO12">
        <v>6.1164000000000003E-2</v>
      </c>
      <c r="FP12">
        <v>6.6090999999999997E-2</v>
      </c>
      <c r="FQ12">
        <v>8.8252999999999998E-2</v>
      </c>
      <c r="FR12">
        <v>8.3091999999999999E-2</v>
      </c>
      <c r="FS12">
        <v>-0.37833800000000001</v>
      </c>
      <c r="FT12">
        <v>-0.372031</v>
      </c>
      <c r="FU12">
        <v>-0.36955500000000002</v>
      </c>
      <c r="FV12">
        <v>-0.36830099999999999</v>
      </c>
      <c r="FW12">
        <v>-0.37423000000000001</v>
      </c>
      <c r="FX12">
        <v>-0.390069</v>
      </c>
      <c r="FY12">
        <v>-0.37914599999999998</v>
      </c>
      <c r="FZ12">
        <v>-1.2709550000000001</v>
      </c>
      <c r="GA12">
        <v>-1.2404770000000001</v>
      </c>
      <c r="GB12">
        <v>-1.2308520000000001</v>
      </c>
      <c r="GC12">
        <v>-1.2261820000000001</v>
      </c>
      <c r="GD12">
        <v>-1.25491</v>
      </c>
      <c r="GE12">
        <v>-1.3246739999999999</v>
      </c>
      <c r="GF12">
        <v>-1.2722070000000001</v>
      </c>
      <c r="GG12">
        <v>-0.64448300000000003</v>
      </c>
      <c r="GH12">
        <v>-0.58516199999999996</v>
      </c>
      <c r="GI12">
        <v>-0.56401299999999999</v>
      </c>
      <c r="GJ12">
        <v>-0.558446</v>
      </c>
      <c r="GK12">
        <v>-0.61910600000000005</v>
      </c>
      <c r="GL12">
        <v>-0.88599899999999998</v>
      </c>
      <c r="GM12">
        <v>-0.77185700000000002</v>
      </c>
      <c r="GN12">
        <v>-0.27751399999999998</v>
      </c>
      <c r="GO12">
        <v>-0.25340099999999999</v>
      </c>
      <c r="GP12">
        <v>-0.24316199999999999</v>
      </c>
      <c r="GQ12">
        <v>-0.23801600000000001</v>
      </c>
      <c r="GR12">
        <v>-0.26041700000000001</v>
      </c>
      <c r="GS12">
        <v>-0.321967</v>
      </c>
      <c r="GT12">
        <v>-0.28080699999999997</v>
      </c>
      <c r="GU12">
        <v>0.391953</v>
      </c>
      <c r="GV12">
        <v>0.35372100000000001</v>
      </c>
      <c r="GW12">
        <v>0.31070500000000001</v>
      </c>
      <c r="GX12">
        <v>0.25648599999999999</v>
      </c>
      <c r="GY12">
        <v>0.41823500000000002</v>
      </c>
      <c r="GZ12">
        <v>0.339617</v>
      </c>
      <c r="HA12">
        <v>0.29869699999999999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-2.5358770000000002</v>
      </c>
      <c r="HJ12">
        <v>-2.498399</v>
      </c>
      <c r="HK12">
        <v>-2.4839449999999998</v>
      </c>
      <c r="HL12">
        <v>-2.4773489999999998</v>
      </c>
      <c r="HM12">
        <v>-2.5139010000000002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737.18200000000002</v>
      </c>
      <c r="HX12">
        <v>0</v>
      </c>
      <c r="HZ12">
        <v>737.13300000000004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762.21400000000006</v>
      </c>
      <c r="IJ12">
        <v>0</v>
      </c>
      <c r="IL12">
        <v>762.43600000000004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772.29499999999996</v>
      </c>
      <c r="IV12">
        <v>0</v>
      </c>
      <c r="IX12">
        <v>772.37699999999995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778.10400000000004</v>
      </c>
      <c r="JH12">
        <v>0</v>
      </c>
      <c r="JJ12">
        <v>777.87800000000004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750.30399999999997</v>
      </c>
      <c r="JT12">
        <v>0</v>
      </c>
      <c r="JV12">
        <v>750.11900000000003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724.803</v>
      </c>
      <c r="KF12">
        <v>0.10199999999999999</v>
      </c>
      <c r="KH12">
        <v>724.94200000000001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761.84799999999996</v>
      </c>
      <c r="KR12">
        <v>2.5000000000000001E-2</v>
      </c>
      <c r="KT12">
        <v>762.01199999999994</v>
      </c>
      <c r="KU12">
        <v>2.5000000000000001E-2</v>
      </c>
      <c r="KV12">
        <v>128.6229354692</v>
      </c>
      <c r="KW12">
        <v>114.13268637119999</v>
      </c>
      <c r="KX12">
        <v>101.64676974529999</v>
      </c>
      <c r="KY12">
        <v>90.090639154800002</v>
      </c>
      <c r="KZ12">
        <v>90.905804442199994</v>
      </c>
      <c r="LA12">
        <v>120.3102668284</v>
      </c>
      <c r="LB12">
        <v>98.172009784399989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-39.631010400000001</v>
      </c>
      <c r="LI12">
        <v>-9.6303083999999988</v>
      </c>
      <c r="LJ12">
        <v>-86.590164149999993</v>
      </c>
      <c r="LK12">
        <v>-65.239166384000001</v>
      </c>
      <c r="LL12">
        <v>-41.297546304000001</v>
      </c>
      <c r="LM12">
        <v>-61.463598932000011</v>
      </c>
      <c r="LN12">
        <v>-59.205398889999998</v>
      </c>
      <c r="LO12">
        <v>-7.6937065919999981</v>
      </c>
      <c r="LP12">
        <v>-10.257805041000001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88.755695000000003</v>
      </c>
      <c r="LY12">
        <v>87.443965000000006</v>
      </c>
      <c r="LZ12">
        <v>74.518349999999998</v>
      </c>
      <c r="MA12">
        <v>61.933724999999995</v>
      </c>
      <c r="MB12">
        <v>62.847525000000005</v>
      </c>
      <c r="MC12">
        <v>0</v>
      </c>
      <c r="MD12">
        <v>0</v>
      </c>
      <c r="ME12">
        <v>-24.5939224181</v>
      </c>
      <c r="MF12">
        <v>-20.597702399999999</v>
      </c>
      <c r="MG12">
        <v>-20.306103637699998</v>
      </c>
      <c r="MH12">
        <v>-20.302304329999998</v>
      </c>
      <c r="MI12">
        <v>-26.667990950000004</v>
      </c>
      <c r="MJ12">
        <v>-52.3327713336</v>
      </c>
      <c r="MK12">
        <v>-41.571137420200003</v>
      </c>
      <c r="ML12">
        <v>106.19454390110002</v>
      </c>
      <c r="MM12">
        <v>115.73978258720001</v>
      </c>
      <c r="MN12">
        <v>114.56146980359998</v>
      </c>
      <c r="MO12">
        <v>70.258460892799988</v>
      </c>
      <c r="MP12">
        <v>67.879939602199997</v>
      </c>
      <c r="MQ12">
        <v>20.652778502800011</v>
      </c>
      <c r="MR12">
        <v>36.712758923199985</v>
      </c>
    </row>
    <row r="13" spans="1:356" x14ac:dyDescent="0.25">
      <c r="A13">
        <v>324</v>
      </c>
      <c r="B13" t="s">
        <v>394</v>
      </c>
      <c r="C13" s="3">
        <v>42871.430694444447</v>
      </c>
      <c r="D13">
        <v>57.143900000000002</v>
      </c>
      <c r="E13">
        <v>57.7136</v>
      </c>
      <c r="F13">
        <v>75</v>
      </c>
      <c r="G13">
        <v>51</v>
      </c>
      <c r="H13">
        <v>1.1117999999999999</v>
      </c>
      <c r="I13">
        <v>587.12019999999995</v>
      </c>
      <c r="J13">
        <v>27824</v>
      </c>
      <c r="K13">
        <v>30</v>
      </c>
      <c r="L13">
        <v>239715</v>
      </c>
      <c r="M13">
        <v>239897</v>
      </c>
      <c r="N13">
        <v>239988</v>
      </c>
      <c r="O13">
        <v>239996</v>
      </c>
      <c r="P13">
        <v>139337</v>
      </c>
      <c r="Q13">
        <v>139295</v>
      </c>
      <c r="R13">
        <v>221143</v>
      </c>
      <c r="S13">
        <v>221150</v>
      </c>
      <c r="T13">
        <v>220905</v>
      </c>
      <c r="U13">
        <v>220590</v>
      </c>
      <c r="V13">
        <v>215400</v>
      </c>
      <c r="W13">
        <v>215566</v>
      </c>
      <c r="X13">
        <v>216051</v>
      </c>
      <c r="Y13">
        <v>216069</v>
      </c>
      <c r="Z13">
        <v>294090</v>
      </c>
      <c r="AA13">
        <v>294082</v>
      </c>
      <c r="AB13">
        <v>1384.27</v>
      </c>
      <c r="AC13">
        <v>254.31800000000001</v>
      </c>
      <c r="AD13">
        <v>6</v>
      </c>
      <c r="AE13">
        <v>131.54300000000001</v>
      </c>
      <c r="AF13">
        <v>131.54300000000001</v>
      </c>
      <c r="AG13">
        <v>131.54300000000001</v>
      </c>
      <c r="AH13">
        <v>131.54300000000001</v>
      </c>
      <c r="AI13">
        <v>131.54300000000001</v>
      </c>
      <c r="AJ13">
        <v>4.9263000000000003</v>
      </c>
      <c r="AK13">
        <v>4.9263000000000003</v>
      </c>
      <c r="AL13">
        <v>1181.0546999999999</v>
      </c>
      <c r="AM13">
        <v>1078.425</v>
      </c>
      <c r="AN13">
        <v>1026.3334</v>
      </c>
      <c r="AO13">
        <v>887.81410000000005</v>
      </c>
      <c r="AP13">
        <v>1035.3983000000001</v>
      </c>
      <c r="AQ13">
        <v>982.00840000000005</v>
      </c>
      <c r="AR13">
        <v>964.6635</v>
      </c>
      <c r="AS13">
        <v>947.94600000000003</v>
      </c>
      <c r="AT13">
        <v>931.07860000000005</v>
      </c>
      <c r="AU13">
        <v>920.40309999999999</v>
      </c>
      <c r="AV13">
        <v>909.33199999999999</v>
      </c>
      <c r="AW13">
        <v>895.70920000000001</v>
      </c>
      <c r="AX13">
        <v>16.600000000000001</v>
      </c>
      <c r="AY13">
        <v>17</v>
      </c>
      <c r="AZ13">
        <v>32.6434</v>
      </c>
      <c r="BA13">
        <v>22.167200000000001</v>
      </c>
      <c r="BB13">
        <v>15.0069</v>
      </c>
      <c r="BC13">
        <v>11.1221</v>
      </c>
      <c r="BD13">
        <v>8.3283000000000005</v>
      </c>
      <c r="BE13">
        <v>6.3141999999999996</v>
      </c>
      <c r="BF13">
        <v>4.8803999999999998</v>
      </c>
      <c r="BG13">
        <v>4.1090999999999998</v>
      </c>
      <c r="BH13">
        <v>4.0852000000000004</v>
      </c>
      <c r="BI13">
        <v>99.14</v>
      </c>
      <c r="BJ13">
        <v>153.88</v>
      </c>
      <c r="BK13">
        <v>147.32</v>
      </c>
      <c r="BL13">
        <v>223.87</v>
      </c>
      <c r="BM13">
        <v>202.18</v>
      </c>
      <c r="BN13">
        <v>306.14</v>
      </c>
      <c r="BO13">
        <v>268.32</v>
      </c>
      <c r="BP13">
        <v>409.94</v>
      </c>
      <c r="BQ13">
        <v>355.31</v>
      </c>
      <c r="BR13">
        <v>546.63</v>
      </c>
      <c r="BS13">
        <v>459.3</v>
      </c>
      <c r="BT13">
        <v>706.46</v>
      </c>
      <c r="BU13">
        <v>558.49</v>
      </c>
      <c r="BV13">
        <v>845.64</v>
      </c>
      <c r="BW13">
        <v>49</v>
      </c>
      <c r="BX13">
        <v>43.7</v>
      </c>
      <c r="BY13">
        <v>27.748699999999999</v>
      </c>
      <c r="BZ13">
        <v>-0.46</v>
      </c>
      <c r="CA13">
        <v>-0.23369999999999999</v>
      </c>
      <c r="CB13">
        <v>1.0302</v>
      </c>
      <c r="CC13">
        <v>0.17219999999999999</v>
      </c>
      <c r="CD13">
        <v>-0.23369999999999999</v>
      </c>
      <c r="CE13">
        <v>6113064</v>
      </c>
      <c r="CF13">
        <v>1</v>
      </c>
      <c r="CI13">
        <v>3.72</v>
      </c>
      <c r="CJ13">
        <v>6.7057000000000002</v>
      </c>
      <c r="CK13">
        <v>8.0714000000000006</v>
      </c>
      <c r="CL13">
        <v>9.8686000000000007</v>
      </c>
      <c r="CM13">
        <v>11.5136</v>
      </c>
      <c r="CN13">
        <v>14.7607</v>
      </c>
      <c r="CO13">
        <v>3.86</v>
      </c>
      <c r="CP13">
        <v>7.4119999999999999</v>
      </c>
      <c r="CQ13">
        <v>9.0239999999999991</v>
      </c>
      <c r="CR13">
        <v>11.5</v>
      </c>
      <c r="CS13">
        <v>12.862</v>
      </c>
      <c r="CT13">
        <v>17.244</v>
      </c>
      <c r="CU13">
        <v>24.973199999999999</v>
      </c>
      <c r="CV13">
        <v>25.031300000000002</v>
      </c>
      <c r="CW13">
        <v>25.049800000000001</v>
      </c>
      <c r="CX13">
        <v>24.8779</v>
      </c>
      <c r="CY13">
        <v>25.052499999999998</v>
      </c>
      <c r="CZ13">
        <v>24.610600000000002</v>
      </c>
      <c r="DB13">
        <v>20180</v>
      </c>
      <c r="DC13">
        <v>597</v>
      </c>
      <c r="DD13">
        <v>12</v>
      </c>
      <c r="DF13" t="s">
        <v>529</v>
      </c>
      <c r="DG13">
        <v>406</v>
      </c>
      <c r="DH13">
        <v>1479</v>
      </c>
      <c r="DI13">
        <v>9</v>
      </c>
      <c r="DJ13">
        <v>8</v>
      </c>
      <c r="DK13">
        <v>25</v>
      </c>
      <c r="DL13">
        <v>22.200001</v>
      </c>
      <c r="DM13">
        <v>-0.46</v>
      </c>
      <c r="DN13">
        <v>1875.2927999999999</v>
      </c>
      <c r="DO13">
        <v>1780.4</v>
      </c>
      <c r="DP13">
        <v>1597.5143</v>
      </c>
      <c r="DQ13">
        <v>1479.4142999999999</v>
      </c>
      <c r="DR13">
        <v>1385.7858000000001</v>
      </c>
      <c r="DS13">
        <v>1327.2</v>
      </c>
      <c r="DT13">
        <v>1164.1929</v>
      </c>
      <c r="DU13">
        <v>33.069299999999998</v>
      </c>
      <c r="DV13">
        <v>33.512900000000002</v>
      </c>
      <c r="DW13">
        <v>35.6693</v>
      </c>
      <c r="DX13">
        <v>34.099299999999999</v>
      </c>
      <c r="DY13">
        <v>36.468600000000002</v>
      </c>
      <c r="DZ13">
        <v>57.8157</v>
      </c>
      <c r="EA13">
        <v>51.8</v>
      </c>
      <c r="EB13">
        <v>32.6434</v>
      </c>
      <c r="EC13">
        <v>22.167200000000001</v>
      </c>
      <c r="ED13">
        <v>15.0069</v>
      </c>
      <c r="EE13">
        <v>11.1221</v>
      </c>
      <c r="EF13">
        <v>8.3283000000000005</v>
      </c>
      <c r="EG13">
        <v>6.3141999999999996</v>
      </c>
      <c r="EH13">
        <v>4.8803999999999998</v>
      </c>
      <c r="EI13">
        <v>4.1090999999999998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6.6830000000000001E-2</v>
      </c>
      <c r="EY13">
        <v>5.7812000000000002E-2</v>
      </c>
      <c r="EZ13">
        <v>5.0264999999999997E-2</v>
      </c>
      <c r="FA13">
        <v>6.1275000000000003E-2</v>
      </c>
      <c r="FB13">
        <v>6.3214000000000006E-2</v>
      </c>
      <c r="FC13">
        <v>1.4942E-2</v>
      </c>
      <c r="FD13">
        <v>1.3303000000000001E-2</v>
      </c>
      <c r="FE13">
        <v>-2.6259999999999999E-3</v>
      </c>
      <c r="FF13">
        <v>-8.6840000000000007E-3</v>
      </c>
      <c r="FG13">
        <v>-2.1114000000000001E-2</v>
      </c>
      <c r="FH13">
        <v>-1.3794000000000001E-2</v>
      </c>
      <c r="FI13">
        <v>-1.8769000000000001E-2</v>
      </c>
      <c r="FJ13">
        <v>-9.8910000000000005E-3</v>
      </c>
      <c r="FK13">
        <v>-5.9280000000000001E-3</v>
      </c>
      <c r="FL13">
        <v>6.8518999999999997E-2</v>
      </c>
      <c r="FM13">
        <v>6.4951999999999996E-2</v>
      </c>
      <c r="FN13">
        <v>6.3778000000000001E-2</v>
      </c>
      <c r="FO13">
        <v>6.1115000000000003E-2</v>
      </c>
      <c r="FP13">
        <v>6.6037999999999999E-2</v>
      </c>
      <c r="FQ13">
        <v>8.8196999999999998E-2</v>
      </c>
      <c r="FR13">
        <v>8.3047999999999997E-2</v>
      </c>
      <c r="FS13">
        <v>-0.37872499999999998</v>
      </c>
      <c r="FT13">
        <v>-0.372423</v>
      </c>
      <c r="FU13">
        <v>-0.36985800000000002</v>
      </c>
      <c r="FV13">
        <v>-0.36859399999999998</v>
      </c>
      <c r="FW13">
        <v>-0.37453199999999998</v>
      </c>
      <c r="FX13">
        <v>-0.39036100000000001</v>
      </c>
      <c r="FY13">
        <v>-0.37936300000000001</v>
      </c>
      <c r="FZ13">
        <v>-1.271209</v>
      </c>
      <c r="GA13">
        <v>-1.240777</v>
      </c>
      <c r="GB13">
        <v>-1.2307459999999999</v>
      </c>
      <c r="GC13">
        <v>-1.2260340000000001</v>
      </c>
      <c r="GD13">
        <v>-1.2547790000000001</v>
      </c>
      <c r="GE13">
        <v>-1.3260890000000001</v>
      </c>
      <c r="GF13">
        <v>-1.2733669999999999</v>
      </c>
      <c r="GG13">
        <v>-0.64470799999999995</v>
      </c>
      <c r="GH13">
        <v>-0.58533599999999997</v>
      </c>
      <c r="GI13">
        <v>-0.56442099999999995</v>
      </c>
      <c r="GJ13">
        <v>-0.55887600000000004</v>
      </c>
      <c r="GK13">
        <v>-0.61956999999999995</v>
      </c>
      <c r="GL13">
        <v>-0.887347</v>
      </c>
      <c r="GM13">
        <v>-0.77336700000000003</v>
      </c>
      <c r="GN13">
        <v>-0.277667</v>
      </c>
      <c r="GO13">
        <v>-0.253581</v>
      </c>
      <c r="GP13">
        <v>-0.243032</v>
      </c>
      <c r="GQ13">
        <v>-0.23785700000000001</v>
      </c>
      <c r="GR13">
        <v>-0.26025999999999999</v>
      </c>
      <c r="GS13">
        <v>-0.32108399999999998</v>
      </c>
      <c r="GT13">
        <v>-0.27974900000000003</v>
      </c>
      <c r="GU13">
        <v>0.39301199999999997</v>
      </c>
      <c r="GV13">
        <v>0.355014</v>
      </c>
      <c r="GW13">
        <v>0.31368400000000002</v>
      </c>
      <c r="GX13">
        <v>0.25878699999999999</v>
      </c>
      <c r="GY13">
        <v>0.42120999999999997</v>
      </c>
      <c r="GZ13">
        <v>0.34224399999999999</v>
      </c>
      <c r="HA13">
        <v>0.29888599999999999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-2.536381</v>
      </c>
      <c r="HJ13">
        <v>-2.4988589999999999</v>
      </c>
      <c r="HK13">
        <v>-2.4843999999999999</v>
      </c>
      <c r="HL13">
        <v>-2.4778899999999999</v>
      </c>
      <c r="HM13">
        <v>-2.514564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737.18200000000002</v>
      </c>
      <c r="HX13">
        <v>0</v>
      </c>
      <c r="HZ13">
        <v>737.13300000000004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762.21400000000006</v>
      </c>
      <c r="IJ13">
        <v>0</v>
      </c>
      <c r="IL13">
        <v>762.43600000000004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772.29499999999996</v>
      </c>
      <c r="IV13">
        <v>0</v>
      </c>
      <c r="IX13">
        <v>772.37699999999995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778.10400000000004</v>
      </c>
      <c r="JH13">
        <v>0</v>
      </c>
      <c r="JJ13">
        <v>777.87800000000004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750.30399999999997</v>
      </c>
      <c r="JT13">
        <v>0</v>
      </c>
      <c r="JV13">
        <v>750.11900000000003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724.803</v>
      </c>
      <c r="KF13">
        <v>0.10199999999999999</v>
      </c>
      <c r="KH13">
        <v>724.94200000000001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761.84799999999996</v>
      </c>
      <c r="KR13">
        <v>2.5000000000000001E-2</v>
      </c>
      <c r="KT13">
        <v>762.01199999999994</v>
      </c>
      <c r="KU13">
        <v>2.5000000000000001E-2</v>
      </c>
      <c r="KV13">
        <v>128.49318736319998</v>
      </c>
      <c r="KW13">
        <v>115.6405408</v>
      </c>
      <c r="KX13">
        <v>101.8862670254</v>
      </c>
      <c r="KY13">
        <v>90.414404944499992</v>
      </c>
      <c r="KZ13">
        <v>91.514522660400004</v>
      </c>
      <c r="LA13">
        <v>117.05505840000001</v>
      </c>
      <c r="LB13">
        <v>96.683891959199997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-39.6606776</v>
      </c>
      <c r="LI13">
        <v>-9.6358201999999995</v>
      </c>
      <c r="LJ13">
        <v>-81.616702635999999</v>
      </c>
      <c r="LK13">
        <v>-60.956892456000013</v>
      </c>
      <c r="LL13">
        <v>-35.877476645999991</v>
      </c>
      <c r="LM13">
        <v>-58.213320354000004</v>
      </c>
      <c r="LN13">
        <v>-55.768652655000011</v>
      </c>
      <c r="LO13">
        <v>-6.6980755390000004</v>
      </c>
      <c r="LP13">
        <v>-9.391081625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88.773335000000003</v>
      </c>
      <c r="LY13">
        <v>87.460065</v>
      </c>
      <c r="LZ13">
        <v>74.531999999999996</v>
      </c>
      <c r="MA13">
        <v>61.947249999999997</v>
      </c>
      <c r="MB13">
        <v>62.864100000000001</v>
      </c>
      <c r="MC13">
        <v>0</v>
      </c>
      <c r="MD13">
        <v>0</v>
      </c>
      <c r="ME13">
        <v>-21.320042264399998</v>
      </c>
      <c r="MF13">
        <v>-19.6163068344</v>
      </c>
      <c r="MG13">
        <v>-20.132501975299999</v>
      </c>
      <c r="MH13">
        <v>-19.057280386800002</v>
      </c>
      <c r="MI13">
        <v>-22.594850502</v>
      </c>
      <c r="MJ13">
        <v>-51.302587947900001</v>
      </c>
      <c r="MK13">
        <v>-40.060410599999997</v>
      </c>
      <c r="ML13">
        <v>114.3297774628</v>
      </c>
      <c r="MM13">
        <v>122.52740650959998</v>
      </c>
      <c r="MN13">
        <v>120.40828840409999</v>
      </c>
      <c r="MO13">
        <v>75.091054203699983</v>
      </c>
      <c r="MP13">
        <v>76.015119503399987</v>
      </c>
      <c r="MQ13">
        <v>19.393717313100005</v>
      </c>
      <c r="MR13">
        <v>37.596579534200004</v>
      </c>
    </row>
    <row r="14" spans="1:356" x14ac:dyDescent="0.25">
      <c r="A14">
        <v>324</v>
      </c>
      <c r="B14" t="s">
        <v>395</v>
      </c>
      <c r="C14" s="3">
        <v>42871.431828703702</v>
      </c>
      <c r="D14">
        <v>56.885800000000003</v>
      </c>
      <c r="E14">
        <v>57.6691</v>
      </c>
      <c r="F14">
        <v>45</v>
      </c>
      <c r="G14">
        <v>50</v>
      </c>
      <c r="H14">
        <v>1.1117999999999999</v>
      </c>
      <c r="I14">
        <v>550.41390000000001</v>
      </c>
      <c r="J14">
        <v>26087</v>
      </c>
      <c r="K14">
        <v>30</v>
      </c>
      <c r="L14">
        <v>239715</v>
      </c>
      <c r="M14">
        <v>239897</v>
      </c>
      <c r="N14">
        <v>239988</v>
      </c>
      <c r="O14">
        <v>239996</v>
      </c>
      <c r="P14">
        <v>139337</v>
      </c>
      <c r="Q14">
        <v>139295</v>
      </c>
      <c r="R14">
        <v>221143</v>
      </c>
      <c r="S14">
        <v>221150</v>
      </c>
      <c r="T14">
        <v>220905</v>
      </c>
      <c r="U14">
        <v>220590</v>
      </c>
      <c r="V14">
        <v>215400</v>
      </c>
      <c r="W14">
        <v>215566</v>
      </c>
      <c r="X14">
        <v>216051</v>
      </c>
      <c r="Y14">
        <v>216069</v>
      </c>
      <c r="Z14">
        <v>294090</v>
      </c>
      <c r="AA14">
        <v>294082</v>
      </c>
      <c r="AB14">
        <v>1384.27</v>
      </c>
      <c r="AC14">
        <v>280.64699999999999</v>
      </c>
      <c r="AD14">
        <v>6</v>
      </c>
      <c r="AE14">
        <v>131.9152</v>
      </c>
      <c r="AF14">
        <v>131.9152</v>
      </c>
      <c r="AG14">
        <v>131.9152</v>
      </c>
      <c r="AH14">
        <v>131.9152</v>
      </c>
      <c r="AI14">
        <v>131.9152</v>
      </c>
      <c r="AJ14">
        <v>5.2984</v>
      </c>
      <c r="AK14">
        <v>5.2984</v>
      </c>
      <c r="AL14">
        <v>1185.7421999999999</v>
      </c>
      <c r="AM14">
        <v>1099.1418000000001</v>
      </c>
      <c r="AN14">
        <v>1043.1666</v>
      </c>
      <c r="AO14">
        <v>893.3913</v>
      </c>
      <c r="AP14">
        <v>1055.8438000000001</v>
      </c>
      <c r="AQ14">
        <v>998.47550000000001</v>
      </c>
      <c r="AR14">
        <v>979.4846</v>
      </c>
      <c r="AS14">
        <v>961.41690000000006</v>
      </c>
      <c r="AT14">
        <v>943.27470000000005</v>
      </c>
      <c r="AU14">
        <v>931.6617</v>
      </c>
      <c r="AV14">
        <v>919.67430000000002</v>
      </c>
      <c r="AW14">
        <v>905.64369999999997</v>
      </c>
      <c r="AX14">
        <v>16</v>
      </c>
      <c r="AY14">
        <v>17</v>
      </c>
      <c r="AZ14">
        <v>32.237000000000002</v>
      </c>
      <c r="BA14">
        <v>22.011099999999999</v>
      </c>
      <c r="BB14">
        <v>14.9657</v>
      </c>
      <c r="BC14">
        <v>11.0855</v>
      </c>
      <c r="BD14">
        <v>8.3244000000000007</v>
      </c>
      <c r="BE14">
        <v>6.3323999999999998</v>
      </c>
      <c r="BF14">
        <v>4.8962000000000003</v>
      </c>
      <c r="BG14">
        <v>4.1075999999999997</v>
      </c>
      <c r="BH14">
        <v>4.0845000000000002</v>
      </c>
      <c r="BI14">
        <v>96.28</v>
      </c>
      <c r="BJ14">
        <v>149.32</v>
      </c>
      <c r="BK14">
        <v>143.59</v>
      </c>
      <c r="BL14">
        <v>215.34</v>
      </c>
      <c r="BM14">
        <v>196.52</v>
      </c>
      <c r="BN14">
        <v>293.58999999999997</v>
      </c>
      <c r="BO14">
        <v>260.94</v>
      </c>
      <c r="BP14">
        <v>391.75</v>
      </c>
      <c r="BQ14">
        <v>344.48</v>
      </c>
      <c r="BR14">
        <v>520.51</v>
      </c>
      <c r="BS14">
        <v>443.65</v>
      </c>
      <c r="BT14">
        <v>672.66</v>
      </c>
      <c r="BU14">
        <v>540.30999999999995</v>
      </c>
      <c r="BV14">
        <v>807.54</v>
      </c>
      <c r="BW14">
        <v>49</v>
      </c>
      <c r="BX14">
        <v>43.8</v>
      </c>
      <c r="BY14">
        <v>28.6021</v>
      </c>
      <c r="BZ14">
        <v>3.67</v>
      </c>
      <c r="CA14">
        <v>3.9737</v>
      </c>
      <c r="CB14">
        <v>3.9737</v>
      </c>
      <c r="CC14">
        <v>-0.77949999999999997</v>
      </c>
      <c r="CD14">
        <v>3.9737</v>
      </c>
      <c r="CE14">
        <v>6113064</v>
      </c>
      <c r="CF14">
        <v>2</v>
      </c>
      <c r="CI14">
        <v>3.5356999999999998</v>
      </c>
      <c r="CJ14">
        <v>6.5278999999999998</v>
      </c>
      <c r="CK14">
        <v>7.7592999999999996</v>
      </c>
      <c r="CL14">
        <v>9.4420999999999999</v>
      </c>
      <c r="CM14">
        <v>11.061400000000001</v>
      </c>
      <c r="CN14">
        <v>14.1014</v>
      </c>
      <c r="CO14">
        <v>4.3175999999999997</v>
      </c>
      <c r="CP14">
        <v>7.0941000000000001</v>
      </c>
      <c r="CQ14">
        <v>8.5745000000000005</v>
      </c>
      <c r="CR14">
        <v>10.7255</v>
      </c>
      <c r="CS14">
        <v>12.847099999999999</v>
      </c>
      <c r="CT14">
        <v>16.545100000000001</v>
      </c>
      <c r="CU14">
        <v>24.8918</v>
      </c>
      <c r="CV14">
        <v>24.991099999999999</v>
      </c>
      <c r="CW14">
        <v>24.998000000000001</v>
      </c>
      <c r="CX14">
        <v>25.005400000000002</v>
      </c>
      <c r="CY14">
        <v>25.075299999999999</v>
      </c>
      <c r="CZ14">
        <v>24.891300000000001</v>
      </c>
      <c r="DB14">
        <v>20180</v>
      </c>
      <c r="DC14">
        <v>597</v>
      </c>
      <c r="DD14">
        <v>13</v>
      </c>
      <c r="DF14" t="s">
        <v>529</v>
      </c>
      <c r="DG14">
        <v>406</v>
      </c>
      <c r="DH14">
        <v>1479</v>
      </c>
      <c r="DI14">
        <v>9</v>
      </c>
      <c r="DJ14">
        <v>8</v>
      </c>
      <c r="DK14">
        <v>25</v>
      </c>
      <c r="DL14">
        <v>22.799999</v>
      </c>
      <c r="DM14">
        <v>3.67</v>
      </c>
      <c r="DN14">
        <v>1786.4213999999999</v>
      </c>
      <c r="DO14">
        <v>1750.1</v>
      </c>
      <c r="DP14">
        <v>1556.9429</v>
      </c>
      <c r="DQ14">
        <v>1446.1713999999999</v>
      </c>
      <c r="DR14">
        <v>1345.65</v>
      </c>
      <c r="DS14">
        <v>1300.7213999999999</v>
      </c>
      <c r="DT14">
        <v>1185.6642999999999</v>
      </c>
      <c r="DU14">
        <v>36.189300000000003</v>
      </c>
      <c r="DV14">
        <v>33.800699999999999</v>
      </c>
      <c r="DW14">
        <v>35.759300000000003</v>
      </c>
      <c r="DX14">
        <v>35.438600000000001</v>
      </c>
      <c r="DY14">
        <v>34.770699999999998</v>
      </c>
      <c r="DZ14">
        <v>56.871400000000001</v>
      </c>
      <c r="EA14">
        <v>51.427900000000001</v>
      </c>
      <c r="EB14">
        <v>32.237000000000002</v>
      </c>
      <c r="EC14">
        <v>22.011099999999999</v>
      </c>
      <c r="ED14">
        <v>14.9657</v>
      </c>
      <c r="EE14">
        <v>11.0855</v>
      </c>
      <c r="EF14">
        <v>8.3244000000000007</v>
      </c>
      <c r="EG14">
        <v>6.3323999999999998</v>
      </c>
      <c r="EH14">
        <v>4.8962000000000003</v>
      </c>
      <c r="EI14">
        <v>4.1075999999999997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6.5335000000000004E-2</v>
      </c>
      <c r="EY14">
        <v>5.6214E-2</v>
      </c>
      <c r="EZ14">
        <v>4.7826E-2</v>
      </c>
      <c r="FA14">
        <v>5.9742000000000003E-2</v>
      </c>
      <c r="FB14">
        <v>6.1677999999999997E-2</v>
      </c>
      <c r="FC14">
        <v>1.4991000000000001E-2</v>
      </c>
      <c r="FD14">
        <v>1.3313999999999999E-2</v>
      </c>
      <c r="FE14">
        <v>-2.627E-3</v>
      </c>
      <c r="FF14">
        <v>-8.6859999999999993E-3</v>
      </c>
      <c r="FG14">
        <v>-2.1115999999999999E-2</v>
      </c>
      <c r="FH14">
        <v>-1.3795E-2</v>
      </c>
      <c r="FI14">
        <v>-1.8773000000000001E-2</v>
      </c>
      <c r="FJ14">
        <v>-1.0078E-2</v>
      </c>
      <c r="FK14">
        <v>-6.0229999999999997E-3</v>
      </c>
      <c r="FL14">
        <v>6.8552000000000002E-2</v>
      </c>
      <c r="FM14">
        <v>6.4974000000000004E-2</v>
      </c>
      <c r="FN14">
        <v>6.3801999999999998E-2</v>
      </c>
      <c r="FO14">
        <v>6.1136999999999997E-2</v>
      </c>
      <c r="FP14">
        <v>6.6061999999999996E-2</v>
      </c>
      <c r="FQ14">
        <v>8.8235999999999995E-2</v>
      </c>
      <c r="FR14">
        <v>8.3059999999999995E-2</v>
      </c>
      <c r="FS14">
        <v>-0.37833099999999997</v>
      </c>
      <c r="FT14">
        <v>-0.37221399999999999</v>
      </c>
      <c r="FU14">
        <v>-0.36961899999999998</v>
      </c>
      <c r="FV14">
        <v>-0.36838199999999999</v>
      </c>
      <c r="FW14">
        <v>-0.37430099999999999</v>
      </c>
      <c r="FX14">
        <v>-0.39017600000000002</v>
      </c>
      <c r="FY14">
        <v>-0.379413</v>
      </c>
      <c r="FZ14">
        <v>-1.269854</v>
      </c>
      <c r="GA14">
        <v>-1.240294</v>
      </c>
      <c r="GB14">
        <v>-1.230116</v>
      </c>
      <c r="GC14">
        <v>-1.225533</v>
      </c>
      <c r="GD14">
        <v>-1.254189</v>
      </c>
      <c r="GE14">
        <v>-1.3263929999999999</v>
      </c>
      <c r="GF14">
        <v>-1.2746170000000001</v>
      </c>
      <c r="GG14">
        <v>-0.64547600000000005</v>
      </c>
      <c r="GH14">
        <v>-0.58551500000000001</v>
      </c>
      <c r="GI14">
        <v>-0.56468099999999999</v>
      </c>
      <c r="GJ14">
        <v>-0.55905700000000003</v>
      </c>
      <c r="GK14">
        <v>-0.61982000000000004</v>
      </c>
      <c r="GL14">
        <v>-0.88769500000000001</v>
      </c>
      <c r="GM14">
        <v>-0.77276999999999996</v>
      </c>
      <c r="GN14">
        <v>-0.276559</v>
      </c>
      <c r="GO14">
        <v>-0.253222</v>
      </c>
      <c r="GP14">
        <v>-0.24257100000000001</v>
      </c>
      <c r="GQ14">
        <v>-0.23749899999999999</v>
      </c>
      <c r="GR14">
        <v>-0.25980500000000001</v>
      </c>
      <c r="GS14">
        <v>-0.32058599999999998</v>
      </c>
      <c r="GT14">
        <v>-0.28019100000000002</v>
      </c>
      <c r="GU14">
        <v>0.39270699999999997</v>
      </c>
      <c r="GV14">
        <v>0.35424299999999997</v>
      </c>
      <c r="GW14">
        <v>0.312857</v>
      </c>
      <c r="GX14">
        <v>0.25811800000000001</v>
      </c>
      <c r="GY14">
        <v>0.42052600000000001</v>
      </c>
      <c r="GZ14">
        <v>0.34241899999999997</v>
      </c>
      <c r="HA14">
        <v>0.29877199999999998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-2.536292</v>
      </c>
      <c r="HJ14">
        <v>-2.4988229999999998</v>
      </c>
      <c r="HK14">
        <v>-2.4843389999999999</v>
      </c>
      <c r="HL14">
        <v>-2.4776449999999999</v>
      </c>
      <c r="HM14">
        <v>-2.514113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737.18200000000002</v>
      </c>
      <c r="HX14">
        <v>0</v>
      </c>
      <c r="HZ14">
        <v>737.13300000000004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762.21400000000006</v>
      </c>
      <c r="IJ14">
        <v>0</v>
      </c>
      <c r="IL14">
        <v>762.43600000000004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772.29499999999996</v>
      </c>
      <c r="IV14">
        <v>0</v>
      </c>
      <c r="IX14">
        <v>772.37699999999995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778.10400000000004</v>
      </c>
      <c r="JH14">
        <v>0</v>
      </c>
      <c r="JJ14">
        <v>777.87800000000004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750.30399999999997</v>
      </c>
      <c r="JT14">
        <v>0</v>
      </c>
      <c r="JV14">
        <v>750.11900000000003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724.803</v>
      </c>
      <c r="KF14">
        <v>0.10199999999999999</v>
      </c>
      <c r="KH14">
        <v>724.94200000000001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761.84799999999996</v>
      </c>
      <c r="KR14">
        <v>2.5000000000000001E-2</v>
      </c>
      <c r="KT14">
        <v>762.01199999999994</v>
      </c>
      <c r="KU14">
        <v>2.5000000000000001E-2</v>
      </c>
      <c r="KV14">
        <v>122.4627598128</v>
      </c>
      <c r="KW14">
        <v>113.7109974</v>
      </c>
      <c r="KX14">
        <v>99.3360709058</v>
      </c>
      <c r="KY14">
        <v>88.414580881799992</v>
      </c>
      <c r="KZ14">
        <v>88.896330300000002</v>
      </c>
      <c r="LA14">
        <v>114.77045345039998</v>
      </c>
      <c r="LB14">
        <v>98.481276757999993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-39.641881599999998</v>
      </c>
      <c r="LI14">
        <v>-9.6370901999999994</v>
      </c>
      <c r="LJ14">
        <v>-79.630004631999995</v>
      </c>
      <c r="LK14">
        <v>-58.948693231999997</v>
      </c>
      <c r="LL14">
        <v>-32.85639836</v>
      </c>
      <c r="LM14">
        <v>-56.309564751000003</v>
      </c>
      <c r="LN14">
        <v>-53.810979045000003</v>
      </c>
      <c r="LO14">
        <v>-6.5165688089999998</v>
      </c>
      <c r="LP14">
        <v>-9.2932325470000006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88.770219999999995</v>
      </c>
      <c r="LY14">
        <v>87.458804999999998</v>
      </c>
      <c r="LZ14">
        <v>74.530169999999998</v>
      </c>
      <c r="MA14">
        <v>61.941125</v>
      </c>
      <c r="MB14">
        <v>62.852825000000003</v>
      </c>
      <c r="MC14">
        <v>0</v>
      </c>
      <c r="MD14">
        <v>0</v>
      </c>
      <c r="ME14">
        <v>-23.359324606800005</v>
      </c>
      <c r="MF14">
        <v>-19.790816860500001</v>
      </c>
      <c r="MG14">
        <v>-20.192597283300003</v>
      </c>
      <c r="MH14">
        <v>-19.812197400200002</v>
      </c>
      <c r="MI14">
        <v>-21.551575274000001</v>
      </c>
      <c r="MJ14">
        <v>-50.484457423000002</v>
      </c>
      <c r="MK14">
        <v>-39.741938282999996</v>
      </c>
      <c r="ML14">
        <v>108.243650574</v>
      </c>
      <c r="MM14">
        <v>122.4302923075</v>
      </c>
      <c r="MN14">
        <v>120.81724526249998</v>
      </c>
      <c r="MO14">
        <v>74.233943730599975</v>
      </c>
      <c r="MP14">
        <v>76.386600981000001</v>
      </c>
      <c r="MQ14">
        <v>18.127545618399985</v>
      </c>
      <c r="MR14">
        <v>39.809015727999991</v>
      </c>
    </row>
    <row r="15" spans="1:356" x14ac:dyDescent="0.25">
      <c r="A15">
        <v>324</v>
      </c>
      <c r="B15" t="s">
        <v>396</v>
      </c>
      <c r="C15" s="3">
        <v>42871.433078703703</v>
      </c>
      <c r="D15">
        <v>56.517099999999999</v>
      </c>
      <c r="E15">
        <v>57.559000000000005</v>
      </c>
      <c r="F15">
        <v>57</v>
      </c>
      <c r="G15">
        <v>52</v>
      </c>
      <c r="H15">
        <v>1.1117999999999999</v>
      </c>
      <c r="I15">
        <v>556.77430000000004</v>
      </c>
      <c r="J15">
        <v>26020</v>
      </c>
      <c r="K15">
        <v>30</v>
      </c>
      <c r="L15">
        <v>239715</v>
      </c>
      <c r="M15">
        <v>239897</v>
      </c>
      <c r="N15">
        <v>239988</v>
      </c>
      <c r="O15">
        <v>239996</v>
      </c>
      <c r="P15">
        <v>139337</v>
      </c>
      <c r="Q15">
        <v>139295</v>
      </c>
      <c r="R15">
        <v>221143</v>
      </c>
      <c r="S15">
        <v>221150</v>
      </c>
      <c r="T15">
        <v>220905</v>
      </c>
      <c r="U15">
        <v>220590</v>
      </c>
      <c r="V15">
        <v>215400</v>
      </c>
      <c r="W15">
        <v>215566</v>
      </c>
      <c r="X15">
        <v>216051</v>
      </c>
      <c r="Y15">
        <v>216069</v>
      </c>
      <c r="Z15">
        <v>294090</v>
      </c>
      <c r="AA15">
        <v>294082</v>
      </c>
      <c r="AB15">
        <v>1384.27</v>
      </c>
      <c r="AC15">
        <v>326.72199999999998</v>
      </c>
      <c r="AD15">
        <v>6</v>
      </c>
      <c r="AE15">
        <v>132.29169999999999</v>
      </c>
      <c r="AF15">
        <v>132.29169999999999</v>
      </c>
      <c r="AG15">
        <v>132.29169999999999</v>
      </c>
      <c r="AH15">
        <v>132.29169999999999</v>
      </c>
      <c r="AI15">
        <v>132.29169999999999</v>
      </c>
      <c r="AJ15">
        <v>5.6749000000000001</v>
      </c>
      <c r="AK15">
        <v>5.6749000000000001</v>
      </c>
      <c r="AL15">
        <v>1185.7421999999999</v>
      </c>
      <c r="AM15">
        <v>1094.1623999999999</v>
      </c>
      <c r="AN15">
        <v>1043.5</v>
      </c>
      <c r="AO15">
        <v>893.28660000000002</v>
      </c>
      <c r="AP15">
        <v>1044.8151</v>
      </c>
      <c r="AQ15">
        <v>990.04319999999996</v>
      </c>
      <c r="AR15">
        <v>972.27</v>
      </c>
      <c r="AS15">
        <v>955.26930000000004</v>
      </c>
      <c r="AT15">
        <v>938.12300000000005</v>
      </c>
      <c r="AU15">
        <v>927.45989999999995</v>
      </c>
      <c r="AV15">
        <v>916.33969999999999</v>
      </c>
      <c r="AW15">
        <v>903.06460000000004</v>
      </c>
      <c r="AX15">
        <v>15.8</v>
      </c>
      <c r="AY15">
        <v>19.8</v>
      </c>
      <c r="AZ15">
        <v>32.3292</v>
      </c>
      <c r="BA15">
        <v>22.069400000000002</v>
      </c>
      <c r="BB15">
        <v>15.0137</v>
      </c>
      <c r="BC15">
        <v>11.1281</v>
      </c>
      <c r="BD15">
        <v>8.3520000000000003</v>
      </c>
      <c r="BE15">
        <v>6.3289</v>
      </c>
      <c r="BF15">
        <v>4.8756000000000004</v>
      </c>
      <c r="BG15">
        <v>4.1066000000000003</v>
      </c>
      <c r="BH15">
        <v>4.0894000000000004</v>
      </c>
      <c r="BI15">
        <v>98.47</v>
      </c>
      <c r="BJ15">
        <v>123.03</v>
      </c>
      <c r="BK15">
        <v>146.13999999999999</v>
      </c>
      <c r="BL15">
        <v>179.22</v>
      </c>
      <c r="BM15">
        <v>199.89</v>
      </c>
      <c r="BN15">
        <v>244.43</v>
      </c>
      <c r="BO15">
        <v>265.06</v>
      </c>
      <c r="BP15">
        <v>326.82</v>
      </c>
      <c r="BQ15">
        <v>351.48</v>
      </c>
      <c r="BR15">
        <v>436.7</v>
      </c>
      <c r="BS15">
        <v>453.92</v>
      </c>
      <c r="BT15">
        <v>565.88</v>
      </c>
      <c r="BU15">
        <v>553.51</v>
      </c>
      <c r="BV15">
        <v>675.33</v>
      </c>
      <c r="BW15">
        <v>49.9</v>
      </c>
      <c r="BX15">
        <v>43.9</v>
      </c>
      <c r="BY15">
        <v>26.573399999999999</v>
      </c>
      <c r="BZ15">
        <v>3.33</v>
      </c>
      <c r="CA15">
        <v>3.4373</v>
      </c>
      <c r="CB15">
        <v>3.4373</v>
      </c>
      <c r="CC15">
        <v>-0.75270000000000004</v>
      </c>
      <c r="CD15">
        <v>3.4373</v>
      </c>
      <c r="CE15">
        <v>2104354</v>
      </c>
      <c r="CF15">
        <v>1</v>
      </c>
      <c r="CI15">
        <v>3.6271</v>
      </c>
      <c r="CJ15">
        <v>6.6170999999999998</v>
      </c>
      <c r="CK15">
        <v>7.9363999999999999</v>
      </c>
      <c r="CL15">
        <v>9.5379000000000005</v>
      </c>
      <c r="CM15">
        <v>11.2036</v>
      </c>
      <c r="CN15">
        <v>14.5107</v>
      </c>
      <c r="CO15">
        <v>3.66</v>
      </c>
      <c r="CP15">
        <v>7.3479999999999999</v>
      </c>
      <c r="CQ15">
        <v>8.6440000000000001</v>
      </c>
      <c r="CR15">
        <v>10.87</v>
      </c>
      <c r="CS15">
        <v>11.964</v>
      </c>
      <c r="CT15">
        <v>17.006</v>
      </c>
      <c r="CU15">
        <v>25.126799999999999</v>
      </c>
      <c r="CV15">
        <v>25.0289</v>
      </c>
      <c r="CW15">
        <v>25.016300000000001</v>
      </c>
      <c r="CX15">
        <v>25.023199999999999</v>
      </c>
      <c r="CY15">
        <v>25.139399999999998</v>
      </c>
      <c r="CZ15">
        <v>24.707899999999999</v>
      </c>
      <c r="DB15">
        <v>20180</v>
      </c>
      <c r="DC15">
        <v>597</v>
      </c>
      <c r="DD15">
        <v>14</v>
      </c>
      <c r="DF15" t="s">
        <v>529</v>
      </c>
      <c r="DG15">
        <v>406</v>
      </c>
      <c r="DH15">
        <v>1457</v>
      </c>
      <c r="DI15">
        <v>9</v>
      </c>
      <c r="DJ15">
        <v>8</v>
      </c>
      <c r="DK15">
        <v>25</v>
      </c>
      <c r="DL15">
        <v>30.799999</v>
      </c>
      <c r="DM15">
        <v>3.33</v>
      </c>
      <c r="DN15">
        <v>1845.3071</v>
      </c>
      <c r="DO15">
        <v>1746.6929</v>
      </c>
      <c r="DP15">
        <v>1559.9357</v>
      </c>
      <c r="DQ15">
        <v>1448.2715000000001</v>
      </c>
      <c r="DR15">
        <v>1366.6857</v>
      </c>
      <c r="DS15">
        <v>1314.8286000000001</v>
      </c>
      <c r="DT15">
        <v>1218.3357000000001</v>
      </c>
      <c r="DU15">
        <v>34.1843</v>
      </c>
      <c r="DV15">
        <v>32.096400000000003</v>
      </c>
      <c r="DW15">
        <v>33.9193</v>
      </c>
      <c r="DX15">
        <v>33.93</v>
      </c>
      <c r="DY15">
        <v>33.697099999999999</v>
      </c>
      <c r="DZ15">
        <v>56.3536</v>
      </c>
      <c r="EA15">
        <v>49.632899999999999</v>
      </c>
      <c r="EB15">
        <v>32.3292</v>
      </c>
      <c r="EC15">
        <v>22.069400000000002</v>
      </c>
      <c r="ED15">
        <v>15.0137</v>
      </c>
      <c r="EE15">
        <v>11.1281</v>
      </c>
      <c r="EF15">
        <v>8.3520000000000003</v>
      </c>
      <c r="EG15">
        <v>6.3289</v>
      </c>
      <c r="EH15">
        <v>4.8756000000000004</v>
      </c>
      <c r="EI15">
        <v>4.1066000000000003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6.0693999999999998E-2</v>
      </c>
      <c r="EY15">
        <v>5.1859000000000002E-2</v>
      </c>
      <c r="EZ15">
        <v>4.3595000000000002E-2</v>
      </c>
      <c r="FA15">
        <v>5.6628999999999999E-2</v>
      </c>
      <c r="FB15">
        <v>5.8514999999999998E-2</v>
      </c>
      <c r="FC15">
        <v>1.3117999999999999E-2</v>
      </c>
      <c r="FD15">
        <v>1.1556E-2</v>
      </c>
      <c r="FE15">
        <v>-2.6159999999999998E-3</v>
      </c>
      <c r="FF15">
        <v>-8.652E-3</v>
      </c>
      <c r="FG15">
        <v>-2.1066999999999999E-2</v>
      </c>
      <c r="FH15">
        <v>-1.3785E-2</v>
      </c>
      <c r="FI15">
        <v>-1.874E-2</v>
      </c>
      <c r="FJ15">
        <v>-9.3810000000000004E-3</v>
      </c>
      <c r="FK15">
        <v>-5.5830000000000003E-3</v>
      </c>
      <c r="FL15">
        <v>7.0251999999999995E-2</v>
      </c>
      <c r="FM15">
        <v>6.6591999999999998E-2</v>
      </c>
      <c r="FN15">
        <v>6.5389000000000003E-2</v>
      </c>
      <c r="FO15">
        <v>6.2658000000000005E-2</v>
      </c>
      <c r="FP15">
        <v>6.7702999999999999E-2</v>
      </c>
      <c r="FQ15">
        <v>9.0462000000000001E-2</v>
      </c>
      <c r="FR15">
        <v>8.5157999999999998E-2</v>
      </c>
      <c r="FS15">
        <v>-0.36940800000000001</v>
      </c>
      <c r="FT15">
        <v>-0.36331599999999997</v>
      </c>
      <c r="FU15">
        <v>-0.36079699999999998</v>
      </c>
      <c r="FV15">
        <v>-0.35959000000000002</v>
      </c>
      <c r="FW15">
        <v>-0.365452</v>
      </c>
      <c r="FX15">
        <v>-0.380936</v>
      </c>
      <c r="FY15">
        <v>-0.37039800000000001</v>
      </c>
      <c r="FZ15">
        <v>-1.2797959999999999</v>
      </c>
      <c r="GA15">
        <v>-1.2494289999999999</v>
      </c>
      <c r="GB15">
        <v>-1.239242</v>
      </c>
      <c r="GC15">
        <v>-1.2346280000000001</v>
      </c>
      <c r="GD15">
        <v>-1.2641549999999999</v>
      </c>
      <c r="GE15">
        <v>-1.336794</v>
      </c>
      <c r="GF15">
        <v>-1.2843500000000001</v>
      </c>
      <c r="GG15">
        <v>-0.62601600000000002</v>
      </c>
      <c r="GH15">
        <v>-0.56820300000000001</v>
      </c>
      <c r="GI15">
        <v>-0.54794799999999999</v>
      </c>
      <c r="GJ15">
        <v>-0.54249099999999995</v>
      </c>
      <c r="GK15">
        <v>-0.60126999999999997</v>
      </c>
      <c r="GL15">
        <v>-0.86078699999999997</v>
      </c>
      <c r="GM15">
        <v>-0.74939800000000001</v>
      </c>
      <c r="GN15">
        <v>-0.28675899999999999</v>
      </c>
      <c r="GO15">
        <v>-0.2621</v>
      </c>
      <c r="GP15">
        <v>-0.25112800000000002</v>
      </c>
      <c r="GQ15">
        <v>-0.24587600000000001</v>
      </c>
      <c r="GR15">
        <v>-0.26921499999999998</v>
      </c>
      <c r="GS15">
        <v>-0.33214199999999999</v>
      </c>
      <c r="GT15">
        <v>-0.29021799999999998</v>
      </c>
      <c r="GU15">
        <v>0.39439999999999997</v>
      </c>
      <c r="GV15">
        <v>0.35748999999999997</v>
      </c>
      <c r="GW15">
        <v>0.31835599999999997</v>
      </c>
      <c r="GX15">
        <v>0.263179</v>
      </c>
      <c r="GY15">
        <v>0.42837399999999998</v>
      </c>
      <c r="GZ15">
        <v>0.348302</v>
      </c>
      <c r="HA15">
        <v>0.30379899999999999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-2.4833150000000002</v>
      </c>
      <c r="HJ15">
        <v>-2.4466239999999999</v>
      </c>
      <c r="HK15">
        <v>-2.432455</v>
      </c>
      <c r="HL15">
        <v>-2.425935</v>
      </c>
      <c r="HM15">
        <v>-2.4616720000000001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737.18200000000002</v>
      </c>
      <c r="HX15">
        <v>0</v>
      </c>
      <c r="HZ15">
        <v>737.13300000000004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762.21400000000006</v>
      </c>
      <c r="IJ15">
        <v>0</v>
      </c>
      <c r="IL15">
        <v>762.43600000000004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772.29499999999996</v>
      </c>
      <c r="IV15">
        <v>0</v>
      </c>
      <c r="IX15">
        <v>772.37699999999995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778.10400000000004</v>
      </c>
      <c r="JH15">
        <v>0</v>
      </c>
      <c r="JJ15">
        <v>777.87800000000004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750.30399999999997</v>
      </c>
      <c r="JT15">
        <v>0</v>
      </c>
      <c r="JV15">
        <v>750.11900000000003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724.803</v>
      </c>
      <c r="KF15">
        <v>0.10199999999999999</v>
      </c>
      <c r="KH15">
        <v>724.94200000000001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761.84799999999996</v>
      </c>
      <c r="KR15">
        <v>2.5000000000000001E-2</v>
      </c>
      <c r="KT15">
        <v>762.01199999999994</v>
      </c>
      <c r="KU15">
        <v>2.5000000000000001E-2</v>
      </c>
      <c r="KV15">
        <v>129.63651438919999</v>
      </c>
      <c r="KW15">
        <v>116.3157735968</v>
      </c>
      <c r="KX15">
        <v>102.0026354873</v>
      </c>
      <c r="KY15">
        <v>90.745795647000008</v>
      </c>
      <c r="KZ15">
        <v>92.528721947099996</v>
      </c>
      <c r="LA15">
        <v>118.94202481320001</v>
      </c>
      <c r="LB15">
        <v>103.75103154060001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-38.7030976</v>
      </c>
      <c r="LI15">
        <v>-9.4081092000000002</v>
      </c>
      <c r="LJ15">
        <v>-74.327992087999988</v>
      </c>
      <c r="LK15">
        <v>-53.984078802999996</v>
      </c>
      <c r="LL15">
        <v>-27.917643776000002</v>
      </c>
      <c r="LM15">
        <v>-52.896402032000005</v>
      </c>
      <c r="LN15">
        <v>-50.281765124999993</v>
      </c>
      <c r="LO15">
        <v>-4.9955991779999991</v>
      </c>
      <c r="LP15">
        <v>-7.6714225500000008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86.916025000000005</v>
      </c>
      <c r="LY15">
        <v>85.631839999999997</v>
      </c>
      <c r="LZ15">
        <v>72.973650000000006</v>
      </c>
      <c r="MA15">
        <v>60.648375000000001</v>
      </c>
      <c r="MB15">
        <v>61.541800000000002</v>
      </c>
      <c r="MC15">
        <v>0</v>
      </c>
      <c r="MD15">
        <v>0</v>
      </c>
      <c r="ME15">
        <v>-21.399918748800001</v>
      </c>
      <c r="MF15">
        <v>-18.237270769200002</v>
      </c>
      <c r="MG15">
        <v>-18.5860125964</v>
      </c>
      <c r="MH15">
        <v>-18.406719629999998</v>
      </c>
      <c r="MI15">
        <v>-20.261055316999997</v>
      </c>
      <c r="MJ15">
        <v>-48.508446283200001</v>
      </c>
      <c r="MK15">
        <v>-37.1947959942</v>
      </c>
      <c r="ML15">
        <v>120.8246285524</v>
      </c>
      <c r="MM15">
        <v>129.7262640246</v>
      </c>
      <c r="MN15">
        <v>128.4726291149</v>
      </c>
      <c r="MO15">
        <v>80.091048985000015</v>
      </c>
      <c r="MP15">
        <v>83.527701505099998</v>
      </c>
      <c r="MQ15">
        <v>26.734881752000021</v>
      </c>
      <c r="MR15">
        <v>49.47670379640001</v>
      </c>
    </row>
    <row r="16" spans="1:356" x14ac:dyDescent="0.25">
      <c r="A16">
        <v>324</v>
      </c>
      <c r="B16" t="s">
        <v>397</v>
      </c>
      <c r="C16" s="3">
        <v>42871.434108796297</v>
      </c>
      <c r="D16">
        <v>56.319699999999997</v>
      </c>
      <c r="E16">
        <v>57.347200000000001</v>
      </c>
      <c r="F16">
        <v>36</v>
      </c>
      <c r="G16">
        <v>42</v>
      </c>
      <c r="H16">
        <v>1.1714</v>
      </c>
      <c r="I16">
        <v>415.92579999999998</v>
      </c>
      <c r="J16">
        <v>19378</v>
      </c>
      <c r="K16">
        <v>30</v>
      </c>
      <c r="L16">
        <v>239715</v>
      </c>
      <c r="M16">
        <v>239897</v>
      </c>
      <c r="N16">
        <v>239988</v>
      </c>
      <c r="O16">
        <v>239996</v>
      </c>
      <c r="P16">
        <v>139337</v>
      </c>
      <c r="Q16">
        <v>139295</v>
      </c>
      <c r="R16">
        <v>221143</v>
      </c>
      <c r="S16">
        <v>221150</v>
      </c>
      <c r="T16">
        <v>220905</v>
      </c>
      <c r="U16">
        <v>220590</v>
      </c>
      <c r="V16">
        <v>215400</v>
      </c>
      <c r="W16">
        <v>215566</v>
      </c>
      <c r="X16">
        <v>216051</v>
      </c>
      <c r="Y16">
        <v>216069</v>
      </c>
      <c r="Z16">
        <v>294090</v>
      </c>
      <c r="AA16">
        <v>294082</v>
      </c>
      <c r="AB16">
        <v>1384.27</v>
      </c>
      <c r="AC16">
        <v>326.72199999999998</v>
      </c>
      <c r="AD16">
        <v>6</v>
      </c>
      <c r="AE16">
        <v>132.58600000000001</v>
      </c>
      <c r="AF16">
        <v>132.58600000000001</v>
      </c>
      <c r="AG16">
        <v>132.58600000000001</v>
      </c>
      <c r="AH16">
        <v>132.58600000000001</v>
      </c>
      <c r="AI16">
        <v>132.58600000000001</v>
      </c>
      <c r="AJ16">
        <v>5.9691999999999998</v>
      </c>
      <c r="AK16">
        <v>5.9691999999999998</v>
      </c>
      <c r="AL16">
        <v>1172.8516</v>
      </c>
      <c r="AM16">
        <v>1092.49</v>
      </c>
      <c r="AN16">
        <v>1044.5</v>
      </c>
      <c r="AO16">
        <v>883.69820000000004</v>
      </c>
      <c r="AP16">
        <v>1036.3992000000001</v>
      </c>
      <c r="AQ16">
        <v>975.52949999999998</v>
      </c>
      <c r="AR16">
        <v>956.62450000000001</v>
      </c>
      <c r="AS16">
        <v>939.74180000000001</v>
      </c>
      <c r="AT16">
        <v>922.25019999999995</v>
      </c>
      <c r="AU16">
        <v>910.89970000000005</v>
      </c>
      <c r="AV16">
        <v>898.9203</v>
      </c>
      <c r="AW16">
        <v>884.48680000000002</v>
      </c>
      <c r="AX16">
        <v>16.2</v>
      </c>
      <c r="AY16">
        <v>17.2</v>
      </c>
      <c r="AZ16">
        <v>31.988800000000001</v>
      </c>
      <c r="BA16">
        <v>21.950299999999999</v>
      </c>
      <c r="BB16">
        <v>15.132199999999999</v>
      </c>
      <c r="BC16">
        <v>11.0969</v>
      </c>
      <c r="BD16">
        <v>8.3164999999999996</v>
      </c>
      <c r="BE16">
        <v>6.2927999999999997</v>
      </c>
      <c r="BF16">
        <v>4.8356000000000003</v>
      </c>
      <c r="BG16">
        <v>4.1050000000000004</v>
      </c>
      <c r="BH16">
        <v>4.0868000000000002</v>
      </c>
      <c r="BI16">
        <v>88.48</v>
      </c>
      <c r="BJ16">
        <v>126.11</v>
      </c>
      <c r="BK16">
        <v>131.06</v>
      </c>
      <c r="BL16">
        <v>181.82</v>
      </c>
      <c r="BM16">
        <v>181.33</v>
      </c>
      <c r="BN16">
        <v>249.89</v>
      </c>
      <c r="BO16">
        <v>240.95</v>
      </c>
      <c r="BP16">
        <v>335.38</v>
      </c>
      <c r="BQ16">
        <v>320.02999999999997</v>
      </c>
      <c r="BR16">
        <v>449.16</v>
      </c>
      <c r="BS16">
        <v>412.2</v>
      </c>
      <c r="BT16">
        <v>582.78</v>
      </c>
      <c r="BU16">
        <v>499.54</v>
      </c>
      <c r="BV16">
        <v>693.85</v>
      </c>
      <c r="BW16">
        <v>48.9</v>
      </c>
      <c r="BX16">
        <v>43.7</v>
      </c>
      <c r="BY16">
        <v>13.333299999999999</v>
      </c>
      <c r="BZ16">
        <v>4.4222219999999997</v>
      </c>
      <c r="CA16">
        <v>3.7004999999999999</v>
      </c>
      <c r="CB16">
        <v>3.7004999999999999</v>
      </c>
      <c r="CC16">
        <v>-0.62139999999999995</v>
      </c>
      <c r="CD16">
        <v>3.7004999999999999</v>
      </c>
      <c r="CE16">
        <v>6214175</v>
      </c>
      <c r="CF16">
        <v>2</v>
      </c>
      <c r="CI16">
        <v>4.0228999999999999</v>
      </c>
      <c r="CJ16">
        <v>6.89</v>
      </c>
      <c r="CK16">
        <v>8.4520999999999997</v>
      </c>
      <c r="CL16">
        <v>10.2479</v>
      </c>
      <c r="CM16">
        <v>12.1364</v>
      </c>
      <c r="CN16">
        <v>15.535</v>
      </c>
      <c r="CO16">
        <v>4.04</v>
      </c>
      <c r="CP16">
        <v>7.5091000000000001</v>
      </c>
      <c r="CQ16">
        <v>9.1036000000000001</v>
      </c>
      <c r="CR16">
        <v>10.8073</v>
      </c>
      <c r="CS16">
        <v>13.4436</v>
      </c>
      <c r="CT16">
        <v>18.581800000000001</v>
      </c>
      <c r="CU16">
        <v>24.895099999999999</v>
      </c>
      <c r="CV16">
        <v>25.021100000000001</v>
      </c>
      <c r="CW16">
        <v>25.004999999999999</v>
      </c>
      <c r="CX16">
        <v>25.060199999999998</v>
      </c>
      <c r="CY16">
        <v>24.898700000000002</v>
      </c>
      <c r="CZ16">
        <v>24.7376</v>
      </c>
      <c r="DB16">
        <v>20180</v>
      </c>
      <c r="DC16">
        <v>597</v>
      </c>
      <c r="DD16">
        <v>15</v>
      </c>
      <c r="DF16" t="s">
        <v>530</v>
      </c>
      <c r="DG16">
        <v>406</v>
      </c>
      <c r="DH16">
        <v>1453</v>
      </c>
      <c r="DI16">
        <v>9</v>
      </c>
      <c r="DJ16">
        <v>5</v>
      </c>
      <c r="DK16">
        <v>25</v>
      </c>
      <c r="DL16">
        <v>30.6</v>
      </c>
      <c r="DM16">
        <v>4.4222219999999997</v>
      </c>
      <c r="DN16">
        <v>1747</v>
      </c>
      <c r="DO16">
        <v>1705.8214</v>
      </c>
      <c r="DP16">
        <v>1597.9713999999999</v>
      </c>
      <c r="DQ16">
        <v>1459.85</v>
      </c>
      <c r="DR16">
        <v>1392.1071999999999</v>
      </c>
      <c r="DS16">
        <v>1357.1285</v>
      </c>
      <c r="DT16">
        <v>1157.3928000000001</v>
      </c>
      <c r="DU16">
        <v>56.395699999999998</v>
      </c>
      <c r="DV16">
        <v>62.743600000000001</v>
      </c>
      <c r="DW16">
        <v>65.89</v>
      </c>
      <c r="DX16">
        <v>66.650700000000001</v>
      </c>
      <c r="DY16">
        <v>37.953600000000002</v>
      </c>
      <c r="DZ16">
        <v>54.392099999999999</v>
      </c>
      <c r="EA16">
        <v>50.525700000000001</v>
      </c>
      <c r="EB16">
        <v>31.988800000000001</v>
      </c>
      <c r="EC16">
        <v>21.950299999999999</v>
      </c>
      <c r="ED16">
        <v>15.132199999999999</v>
      </c>
      <c r="EE16">
        <v>11.0969</v>
      </c>
      <c r="EF16">
        <v>8.3164999999999996</v>
      </c>
      <c r="EG16">
        <v>6.2927999999999997</v>
      </c>
      <c r="EH16">
        <v>4.8356000000000003</v>
      </c>
      <c r="EI16">
        <v>4.1050000000000004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6.0318999999999998E-2</v>
      </c>
      <c r="EY16">
        <v>5.1333999999999998E-2</v>
      </c>
      <c r="EZ16">
        <v>4.3327999999999998E-2</v>
      </c>
      <c r="FA16">
        <v>5.5156999999999998E-2</v>
      </c>
      <c r="FB16">
        <v>5.7010999999999999E-2</v>
      </c>
      <c r="FC16">
        <v>1.2914999999999999E-2</v>
      </c>
      <c r="FD16">
        <v>1.1328E-2</v>
      </c>
      <c r="FE16">
        <v>-2.6150000000000001E-3</v>
      </c>
      <c r="FF16">
        <v>-8.6510000000000007E-3</v>
      </c>
      <c r="FG16">
        <v>-2.1055000000000001E-2</v>
      </c>
      <c r="FH16">
        <v>-1.3778E-2</v>
      </c>
      <c r="FI16">
        <v>-1.874E-2</v>
      </c>
      <c r="FJ16">
        <v>-9.5530000000000007E-3</v>
      </c>
      <c r="FK16">
        <v>-5.6690000000000004E-3</v>
      </c>
      <c r="FL16">
        <v>7.0809999999999998E-2</v>
      </c>
      <c r="FM16">
        <v>6.7118999999999998E-2</v>
      </c>
      <c r="FN16">
        <v>6.5895999999999996E-2</v>
      </c>
      <c r="FO16">
        <v>6.3147999999999996E-2</v>
      </c>
      <c r="FP16">
        <v>6.8228999999999998E-2</v>
      </c>
      <c r="FQ16">
        <v>9.1159000000000004E-2</v>
      </c>
      <c r="FR16">
        <v>8.5835999999999996E-2</v>
      </c>
      <c r="FS16">
        <v>-0.36635000000000001</v>
      </c>
      <c r="FT16">
        <v>-0.36034300000000002</v>
      </c>
      <c r="FU16">
        <v>-0.35806300000000002</v>
      </c>
      <c r="FV16">
        <v>-0.35675800000000002</v>
      </c>
      <c r="FW16">
        <v>-0.36262</v>
      </c>
      <c r="FX16">
        <v>-0.37794299999999997</v>
      </c>
      <c r="FY16">
        <v>-0.36727500000000002</v>
      </c>
      <c r="FZ16">
        <v>-1.2830999999999999</v>
      </c>
      <c r="GA16">
        <v>-1.2528220000000001</v>
      </c>
      <c r="GB16">
        <v>-1.243679</v>
      </c>
      <c r="GC16">
        <v>-1.2385250000000001</v>
      </c>
      <c r="GD16">
        <v>-1.2681290000000001</v>
      </c>
      <c r="GE16">
        <v>-1.339466</v>
      </c>
      <c r="GF16">
        <v>-1.2857460000000001</v>
      </c>
      <c r="GG16">
        <v>-0.64853400000000005</v>
      </c>
      <c r="GH16">
        <v>-0.58853999999999995</v>
      </c>
      <c r="GI16">
        <v>-0.56693000000000005</v>
      </c>
      <c r="GJ16">
        <v>-0.56159199999999998</v>
      </c>
      <c r="GK16">
        <v>-0.622224</v>
      </c>
      <c r="GL16">
        <v>-0.89040200000000003</v>
      </c>
      <c r="GM16">
        <v>-0.77591200000000005</v>
      </c>
      <c r="GN16">
        <v>-0.29016900000000001</v>
      </c>
      <c r="GO16">
        <v>-0.26535300000000001</v>
      </c>
      <c r="GP16">
        <v>-0.25508700000000001</v>
      </c>
      <c r="GQ16">
        <v>-0.24934899999999999</v>
      </c>
      <c r="GR16">
        <v>-0.27330500000000002</v>
      </c>
      <c r="GS16">
        <v>-0.33737</v>
      </c>
      <c r="GT16">
        <v>-0.293989</v>
      </c>
      <c r="GU16">
        <v>0.39490199999999998</v>
      </c>
      <c r="GV16">
        <v>0.35871700000000001</v>
      </c>
      <c r="GW16">
        <v>0.31819999999999998</v>
      </c>
      <c r="GX16">
        <v>0.262434</v>
      </c>
      <c r="GY16">
        <v>0.42655599999999999</v>
      </c>
      <c r="GZ16">
        <v>0.34735899999999997</v>
      </c>
      <c r="HA16">
        <v>0.30487900000000001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-2.470431</v>
      </c>
      <c r="HJ16">
        <v>-2.4338299999999999</v>
      </c>
      <c r="HK16">
        <v>-2.4196840000000002</v>
      </c>
      <c r="HL16">
        <v>-2.413421</v>
      </c>
      <c r="HM16">
        <v>-2.4492409999999998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737.18200000000002</v>
      </c>
      <c r="HX16">
        <v>0</v>
      </c>
      <c r="HZ16">
        <v>737.13300000000004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762.21400000000006</v>
      </c>
      <c r="IJ16">
        <v>0</v>
      </c>
      <c r="IL16">
        <v>762.43600000000004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772.29499999999996</v>
      </c>
      <c r="IV16">
        <v>0</v>
      </c>
      <c r="IX16">
        <v>772.37699999999995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778.10400000000004</v>
      </c>
      <c r="JH16">
        <v>0</v>
      </c>
      <c r="JJ16">
        <v>777.87800000000004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750.30399999999997</v>
      </c>
      <c r="JT16">
        <v>0</v>
      </c>
      <c r="JV16">
        <v>750.11900000000003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724.803</v>
      </c>
      <c r="KF16">
        <v>0.10199999999999999</v>
      </c>
      <c r="KH16">
        <v>724.94200000000001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761.84799999999996</v>
      </c>
      <c r="KR16">
        <v>2.5000000000000001E-2</v>
      </c>
      <c r="KT16">
        <v>762.01199999999994</v>
      </c>
      <c r="KU16">
        <v>2.5000000000000001E-2</v>
      </c>
      <c r="KV16">
        <v>123.70506999999999</v>
      </c>
      <c r="KW16">
        <v>114.49302654659999</v>
      </c>
      <c r="KX16">
        <v>105.29992337439998</v>
      </c>
      <c r="KY16">
        <v>92.18660779999999</v>
      </c>
      <c r="KZ16">
        <v>94.982082148799989</v>
      </c>
      <c r="LA16">
        <v>123.7144769315</v>
      </c>
      <c r="LB16">
        <v>99.345968380800002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-38.399008799999997</v>
      </c>
      <c r="LI16">
        <v>-9.3287850000000017</v>
      </c>
      <c r="LJ16">
        <v>-74.040002399999992</v>
      </c>
      <c r="LK16">
        <v>-53.474201426000008</v>
      </c>
      <c r="LL16">
        <v>-27.700462366999993</v>
      </c>
      <c r="LM16">
        <v>-51.248925974999999</v>
      </c>
      <c r="LN16">
        <v>-48.532564959000005</v>
      </c>
      <c r="LO16">
        <v>-4.5032846919999985</v>
      </c>
      <c r="LP16">
        <v>-7.2760366139999988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86.465085000000002</v>
      </c>
      <c r="LY16">
        <v>85.184049999999999</v>
      </c>
      <c r="LZ16">
        <v>72.590519999999998</v>
      </c>
      <c r="MA16">
        <v>60.335525000000004</v>
      </c>
      <c r="MB16">
        <v>61.231024999999995</v>
      </c>
      <c r="MC16">
        <v>0</v>
      </c>
      <c r="MD16">
        <v>0</v>
      </c>
      <c r="ME16">
        <v>-36.574528903800001</v>
      </c>
      <c r="MF16">
        <v>-36.927118344</v>
      </c>
      <c r="MG16">
        <v>-37.355017700000005</v>
      </c>
      <c r="MH16">
        <v>-37.430499914400002</v>
      </c>
      <c r="MI16">
        <v>-23.615640806400002</v>
      </c>
      <c r="MJ16">
        <v>-48.430834624200003</v>
      </c>
      <c r="MK16">
        <v>-39.203496938400001</v>
      </c>
      <c r="ML16">
        <v>99.555623696200001</v>
      </c>
      <c r="MM16">
        <v>109.27575677659996</v>
      </c>
      <c r="MN16">
        <v>112.83496330739997</v>
      </c>
      <c r="MO16">
        <v>63.842706910599986</v>
      </c>
      <c r="MP16">
        <v>84.064901383399985</v>
      </c>
      <c r="MQ16">
        <v>32.381348815300015</v>
      </c>
      <c r="MR16">
        <v>43.537649828399999</v>
      </c>
    </row>
    <row r="17" spans="1:356" x14ac:dyDescent="0.25">
      <c r="A17">
        <v>324</v>
      </c>
      <c r="B17" t="s">
        <v>398</v>
      </c>
      <c r="C17" s="3">
        <v>42871.43540509259</v>
      </c>
      <c r="D17">
        <v>55.837400000000002</v>
      </c>
      <c r="E17">
        <v>57.07</v>
      </c>
      <c r="F17">
        <v>69</v>
      </c>
      <c r="G17">
        <v>52</v>
      </c>
      <c r="H17">
        <v>1.1714</v>
      </c>
      <c r="I17">
        <v>551.9973</v>
      </c>
      <c r="J17">
        <v>25669</v>
      </c>
      <c r="K17">
        <v>30</v>
      </c>
      <c r="L17">
        <v>239715</v>
      </c>
      <c r="M17">
        <v>239897</v>
      </c>
      <c r="N17">
        <v>239988</v>
      </c>
      <c r="O17">
        <v>239996</v>
      </c>
      <c r="P17">
        <v>139337</v>
      </c>
      <c r="Q17">
        <v>139295</v>
      </c>
      <c r="R17">
        <v>221143</v>
      </c>
      <c r="S17">
        <v>221150</v>
      </c>
      <c r="T17">
        <v>220905</v>
      </c>
      <c r="U17">
        <v>220590</v>
      </c>
      <c r="V17">
        <v>215400</v>
      </c>
      <c r="W17">
        <v>215566</v>
      </c>
      <c r="X17">
        <v>216051</v>
      </c>
      <c r="Y17">
        <v>216069</v>
      </c>
      <c r="Z17">
        <v>294090</v>
      </c>
      <c r="AA17">
        <v>294082</v>
      </c>
      <c r="AB17">
        <v>1384.27</v>
      </c>
      <c r="AC17">
        <v>352.59199999999998</v>
      </c>
      <c r="AD17">
        <v>6</v>
      </c>
      <c r="AE17">
        <v>132.97659999999999</v>
      </c>
      <c r="AF17">
        <v>132.97659999999999</v>
      </c>
      <c r="AG17">
        <v>132.97659999999999</v>
      </c>
      <c r="AH17">
        <v>132.97659999999999</v>
      </c>
      <c r="AI17">
        <v>132.97659999999999</v>
      </c>
      <c r="AJ17">
        <v>6.3597999999999999</v>
      </c>
      <c r="AK17">
        <v>6.3597999999999999</v>
      </c>
      <c r="AL17">
        <v>1185.7421999999999</v>
      </c>
      <c r="AM17">
        <v>1096.0382</v>
      </c>
      <c r="AN17">
        <v>1047</v>
      </c>
      <c r="AO17">
        <v>895.14110000000005</v>
      </c>
      <c r="AP17">
        <v>1035.5231000000001</v>
      </c>
      <c r="AQ17">
        <v>979.22019999999998</v>
      </c>
      <c r="AR17">
        <v>961.92399999999998</v>
      </c>
      <c r="AS17">
        <v>946.20100000000002</v>
      </c>
      <c r="AT17">
        <v>930.15679999999998</v>
      </c>
      <c r="AU17">
        <v>919.69560000000001</v>
      </c>
      <c r="AV17">
        <v>908.72580000000005</v>
      </c>
      <c r="AW17">
        <v>894.94579999999996</v>
      </c>
      <c r="AX17">
        <v>16.399999999999999</v>
      </c>
      <c r="AY17">
        <v>19.8</v>
      </c>
      <c r="AZ17">
        <v>32.218299999999999</v>
      </c>
      <c r="BA17">
        <v>21.968800000000002</v>
      </c>
      <c r="BB17">
        <v>15.019500000000001</v>
      </c>
      <c r="BC17">
        <v>11.059100000000001</v>
      </c>
      <c r="BD17">
        <v>8.3068000000000008</v>
      </c>
      <c r="BE17">
        <v>6.2845000000000004</v>
      </c>
      <c r="BF17">
        <v>4.8365</v>
      </c>
      <c r="BG17">
        <v>4.1041999999999996</v>
      </c>
      <c r="BH17">
        <v>4.0915999999999997</v>
      </c>
      <c r="BI17">
        <v>94.32</v>
      </c>
      <c r="BJ17">
        <v>141</v>
      </c>
      <c r="BK17">
        <v>139.63999999999999</v>
      </c>
      <c r="BL17">
        <v>204.42</v>
      </c>
      <c r="BM17">
        <v>191.83</v>
      </c>
      <c r="BN17">
        <v>280.20999999999998</v>
      </c>
      <c r="BO17">
        <v>255.36</v>
      </c>
      <c r="BP17">
        <v>375.04</v>
      </c>
      <c r="BQ17">
        <v>338.45</v>
      </c>
      <c r="BR17">
        <v>499.9</v>
      </c>
      <c r="BS17">
        <v>436.04</v>
      </c>
      <c r="BT17">
        <v>647.69000000000005</v>
      </c>
      <c r="BU17">
        <v>528.84</v>
      </c>
      <c r="BV17">
        <v>771.18</v>
      </c>
      <c r="BW17">
        <v>50</v>
      </c>
      <c r="BX17">
        <v>43.7</v>
      </c>
      <c r="BY17">
        <v>29.448499999999999</v>
      </c>
      <c r="BZ17">
        <v>1.33</v>
      </c>
      <c r="CA17">
        <v>1.9530000000000001</v>
      </c>
      <c r="CB17">
        <v>2.2021999999999999</v>
      </c>
      <c r="CC17">
        <v>-7.9799999999999996E-2</v>
      </c>
      <c r="CD17">
        <v>1.9530000000000001</v>
      </c>
      <c r="CE17">
        <v>6214175</v>
      </c>
      <c r="CF17">
        <v>1</v>
      </c>
      <c r="CI17">
        <v>3.7606999999999999</v>
      </c>
      <c r="CJ17">
        <v>6.8571</v>
      </c>
      <c r="CK17">
        <v>8.1607000000000003</v>
      </c>
      <c r="CL17">
        <v>9.9593000000000007</v>
      </c>
      <c r="CM17">
        <v>11.756399999999999</v>
      </c>
      <c r="CN17">
        <v>15.208600000000001</v>
      </c>
      <c r="CO17">
        <v>4.3826999999999998</v>
      </c>
      <c r="CP17">
        <v>7.3212000000000002</v>
      </c>
      <c r="CQ17">
        <v>8.8211999999999993</v>
      </c>
      <c r="CR17">
        <v>11.3635</v>
      </c>
      <c r="CS17">
        <v>12.7712</v>
      </c>
      <c r="CT17">
        <v>17.8904</v>
      </c>
      <c r="CU17">
        <v>25.004100000000001</v>
      </c>
      <c r="CV17">
        <v>24.950399999999998</v>
      </c>
      <c r="CW17">
        <v>25.030100000000001</v>
      </c>
      <c r="CX17">
        <v>24.8278</v>
      </c>
      <c r="CY17">
        <v>25.013300000000001</v>
      </c>
      <c r="CZ17">
        <v>24.840599999999998</v>
      </c>
      <c r="DB17">
        <v>20180</v>
      </c>
      <c r="DC17">
        <v>597</v>
      </c>
      <c r="DD17">
        <v>16</v>
      </c>
      <c r="DF17" t="s">
        <v>530</v>
      </c>
      <c r="DG17">
        <v>406</v>
      </c>
      <c r="DH17">
        <v>1453</v>
      </c>
      <c r="DI17">
        <v>9</v>
      </c>
      <c r="DJ17">
        <v>5</v>
      </c>
      <c r="DK17">
        <v>25</v>
      </c>
      <c r="DL17">
        <v>21.6</v>
      </c>
      <c r="DM17">
        <v>1.33</v>
      </c>
      <c r="DN17">
        <v>1773.7284999999999</v>
      </c>
      <c r="DO17">
        <v>1718.6071999999999</v>
      </c>
      <c r="DP17">
        <v>1576.4070999999999</v>
      </c>
      <c r="DQ17">
        <v>1456.8928000000001</v>
      </c>
      <c r="DR17">
        <v>1381.1215</v>
      </c>
      <c r="DS17">
        <v>1329.2213999999999</v>
      </c>
      <c r="DT17">
        <v>1083.6215</v>
      </c>
      <c r="DU17">
        <v>85.762900000000002</v>
      </c>
      <c r="DV17">
        <v>93.598600000000005</v>
      </c>
      <c r="DW17">
        <v>105.04859999999999</v>
      </c>
      <c r="DX17">
        <v>102.8364</v>
      </c>
      <c r="DY17">
        <v>53.846400000000003</v>
      </c>
      <c r="DZ17">
        <v>42.143599999999999</v>
      </c>
      <c r="EA17">
        <v>53.731400000000001</v>
      </c>
      <c r="EB17">
        <v>32.218299999999999</v>
      </c>
      <c r="EC17">
        <v>21.968800000000002</v>
      </c>
      <c r="ED17">
        <v>15.019500000000001</v>
      </c>
      <c r="EE17">
        <v>11.059100000000001</v>
      </c>
      <c r="EF17">
        <v>8.3068000000000008</v>
      </c>
      <c r="EG17">
        <v>6.2845000000000004</v>
      </c>
      <c r="EH17">
        <v>4.8365</v>
      </c>
      <c r="EI17">
        <v>4.1041999999999996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5.9222999999999998E-2</v>
      </c>
      <c r="EY17">
        <v>5.0541000000000003E-2</v>
      </c>
      <c r="EZ17">
        <v>4.3168999999999999E-2</v>
      </c>
      <c r="FA17">
        <v>5.4299E-2</v>
      </c>
      <c r="FB17">
        <v>5.6092000000000003E-2</v>
      </c>
      <c r="FC17">
        <v>1.3342E-2</v>
      </c>
      <c r="FD17">
        <v>1.1783E-2</v>
      </c>
      <c r="FE17">
        <v>-2.6159999999999998E-3</v>
      </c>
      <c r="FF17">
        <v>-8.6510000000000007E-3</v>
      </c>
      <c r="FG17">
        <v>-2.1055999999999998E-2</v>
      </c>
      <c r="FH17">
        <v>-1.3779E-2</v>
      </c>
      <c r="FI17">
        <v>-1.8742000000000002E-2</v>
      </c>
      <c r="FJ17">
        <v>-9.606E-3</v>
      </c>
      <c r="FK17">
        <v>-5.6889999999999996E-3</v>
      </c>
      <c r="FL17">
        <v>7.0837999999999998E-2</v>
      </c>
      <c r="FM17">
        <v>6.7145999999999997E-2</v>
      </c>
      <c r="FN17">
        <v>6.5926999999999999E-2</v>
      </c>
      <c r="FO17">
        <v>6.3174999999999995E-2</v>
      </c>
      <c r="FP17">
        <v>6.8259E-2</v>
      </c>
      <c r="FQ17">
        <v>9.1208999999999998E-2</v>
      </c>
      <c r="FR17">
        <v>8.5918999999999995E-2</v>
      </c>
      <c r="FS17">
        <v>-0.36615900000000001</v>
      </c>
      <c r="FT17">
        <v>-0.36013600000000001</v>
      </c>
      <c r="FU17">
        <v>-0.35777599999999998</v>
      </c>
      <c r="FV17">
        <v>-0.35653600000000002</v>
      </c>
      <c r="FW17">
        <v>-0.36239100000000002</v>
      </c>
      <c r="FX17">
        <v>-0.37739</v>
      </c>
      <c r="FY17">
        <v>-0.36638900000000002</v>
      </c>
      <c r="FZ17">
        <v>-1.282985</v>
      </c>
      <c r="GA17">
        <v>-1.2526200000000001</v>
      </c>
      <c r="GB17">
        <v>-1.2430829999999999</v>
      </c>
      <c r="GC17">
        <v>-1.238243</v>
      </c>
      <c r="GD17">
        <v>-1.268065</v>
      </c>
      <c r="GE17">
        <v>-1.334471</v>
      </c>
      <c r="GF17">
        <v>-1.27912</v>
      </c>
      <c r="GG17">
        <v>-0.64839899999999995</v>
      </c>
      <c r="GH17">
        <v>-0.588472</v>
      </c>
      <c r="GI17">
        <v>-0.56709699999999996</v>
      </c>
      <c r="GJ17">
        <v>-0.56157400000000002</v>
      </c>
      <c r="GK17">
        <v>-0.62228899999999998</v>
      </c>
      <c r="GL17">
        <v>-0.89060499999999998</v>
      </c>
      <c r="GM17">
        <v>-0.77751300000000001</v>
      </c>
      <c r="GN17">
        <v>-0.29009499999999999</v>
      </c>
      <c r="GO17">
        <v>-0.26521299999999998</v>
      </c>
      <c r="GP17">
        <v>-0.25463999999999998</v>
      </c>
      <c r="GQ17">
        <v>-0.24915100000000001</v>
      </c>
      <c r="GR17">
        <v>-0.272976</v>
      </c>
      <c r="GS17">
        <v>-0.33688000000000001</v>
      </c>
      <c r="GT17">
        <v>-0.29221000000000003</v>
      </c>
      <c r="GU17">
        <v>0.39462199999999997</v>
      </c>
      <c r="GV17">
        <v>0.35800100000000001</v>
      </c>
      <c r="GW17">
        <v>0.318079</v>
      </c>
      <c r="GX17">
        <v>0.26236599999999999</v>
      </c>
      <c r="GY17">
        <v>0.42677500000000002</v>
      </c>
      <c r="GZ17">
        <v>0.34758699999999998</v>
      </c>
      <c r="HA17">
        <v>0.30517300000000003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-2.469786</v>
      </c>
      <c r="HJ17">
        <v>-2.433252</v>
      </c>
      <c r="HK17">
        <v>-2.4191729999999998</v>
      </c>
      <c r="HL17">
        <v>-2.4128319999999999</v>
      </c>
      <c r="HM17">
        <v>-2.4485350000000001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737.18200000000002</v>
      </c>
      <c r="HX17">
        <v>0</v>
      </c>
      <c r="HZ17">
        <v>737.13300000000004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762.21400000000006</v>
      </c>
      <c r="IJ17">
        <v>0</v>
      </c>
      <c r="IL17">
        <v>762.43600000000004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772.29499999999996</v>
      </c>
      <c r="IV17">
        <v>0</v>
      </c>
      <c r="IX17">
        <v>772.37699999999995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778.10400000000004</v>
      </c>
      <c r="JH17">
        <v>0</v>
      </c>
      <c r="JJ17">
        <v>777.87800000000004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750.30399999999997</v>
      </c>
      <c r="JT17">
        <v>0</v>
      </c>
      <c r="JV17">
        <v>750.11900000000003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724.803</v>
      </c>
      <c r="KF17">
        <v>0.10199999999999999</v>
      </c>
      <c r="KH17">
        <v>724.94200000000001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761.84799999999996</v>
      </c>
      <c r="KR17">
        <v>2.5000000000000001E-2</v>
      </c>
      <c r="KT17">
        <v>762.01199999999994</v>
      </c>
      <c r="KU17">
        <v>2.5000000000000001E-2</v>
      </c>
      <c r="KV17">
        <v>125.64737948299999</v>
      </c>
      <c r="KW17">
        <v>115.39759905119999</v>
      </c>
      <c r="KX17">
        <v>103.92779088169999</v>
      </c>
      <c r="KY17">
        <v>92.039202639999999</v>
      </c>
      <c r="KZ17">
        <v>94.273972468499991</v>
      </c>
      <c r="LA17">
        <v>121.23695467259999</v>
      </c>
      <c r="LB17">
        <v>93.103675658499995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-38.342824</v>
      </c>
      <c r="LI17">
        <v>-9.3062805999999991</v>
      </c>
      <c r="LJ17">
        <v>-72.625931895000008</v>
      </c>
      <c r="LK17">
        <v>-52.472251800000002</v>
      </c>
      <c r="LL17">
        <v>-27.488294378999999</v>
      </c>
      <c r="LM17">
        <v>-50.173606360000001</v>
      </c>
      <c r="LN17">
        <v>-47.362227750000002</v>
      </c>
      <c r="LO17">
        <v>-4.9855836559999993</v>
      </c>
      <c r="LP17">
        <v>-7.7949572800000002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86.442509999999999</v>
      </c>
      <c r="LY17">
        <v>85.163820000000001</v>
      </c>
      <c r="LZ17">
        <v>72.575189999999992</v>
      </c>
      <c r="MA17">
        <v>60.320799999999998</v>
      </c>
      <c r="MB17">
        <v>61.213375000000006</v>
      </c>
      <c r="MC17">
        <v>0</v>
      </c>
      <c r="MD17">
        <v>0</v>
      </c>
      <c r="ME17">
        <v>-55.608578597099999</v>
      </c>
      <c r="MF17">
        <v>-55.080155339200005</v>
      </c>
      <c r="MG17">
        <v>-59.572745914199992</v>
      </c>
      <c r="MH17">
        <v>-57.750248493599997</v>
      </c>
      <c r="MI17">
        <v>-33.508022409600002</v>
      </c>
      <c r="MJ17">
        <v>-37.533300877999999</v>
      </c>
      <c r="MK17">
        <v>-41.776862008199998</v>
      </c>
      <c r="ML17">
        <v>83.855378990899965</v>
      </c>
      <c r="MM17">
        <v>93.009011911999991</v>
      </c>
      <c r="MN17">
        <v>89.441940588499989</v>
      </c>
      <c r="MO17">
        <v>44.436147786399999</v>
      </c>
      <c r="MP17">
        <v>74.6170973089</v>
      </c>
      <c r="MQ17">
        <v>40.375246138599998</v>
      </c>
      <c r="MR17">
        <v>34.225575770299997</v>
      </c>
    </row>
    <row r="18" spans="1:356" x14ac:dyDescent="0.25">
      <c r="A18">
        <v>324</v>
      </c>
      <c r="B18" t="s">
        <v>399</v>
      </c>
      <c r="C18" s="3">
        <v>42871.436562499999</v>
      </c>
      <c r="D18">
        <v>55.773899999999998</v>
      </c>
      <c r="E18">
        <v>57.158000000000001</v>
      </c>
      <c r="F18">
        <v>47</v>
      </c>
      <c r="G18">
        <v>54</v>
      </c>
      <c r="H18">
        <v>1.1117999999999999</v>
      </c>
      <c r="I18">
        <v>579.01260000000002</v>
      </c>
      <c r="J18">
        <v>26898</v>
      </c>
      <c r="K18">
        <v>30</v>
      </c>
      <c r="L18">
        <v>239715</v>
      </c>
      <c r="M18">
        <v>239897</v>
      </c>
      <c r="N18">
        <v>239988</v>
      </c>
      <c r="O18">
        <v>239996</v>
      </c>
      <c r="P18">
        <v>139337</v>
      </c>
      <c r="Q18">
        <v>139295</v>
      </c>
      <c r="R18">
        <v>221143</v>
      </c>
      <c r="S18">
        <v>221150</v>
      </c>
      <c r="T18">
        <v>220905</v>
      </c>
      <c r="U18">
        <v>220590</v>
      </c>
      <c r="V18">
        <v>215400</v>
      </c>
      <c r="W18">
        <v>215566</v>
      </c>
      <c r="X18">
        <v>216051</v>
      </c>
      <c r="Y18">
        <v>216069</v>
      </c>
      <c r="Z18">
        <v>294090</v>
      </c>
      <c r="AA18">
        <v>294082</v>
      </c>
      <c r="AB18">
        <v>1384.27</v>
      </c>
      <c r="AC18">
        <v>380.02800000000002</v>
      </c>
      <c r="AD18">
        <v>6</v>
      </c>
      <c r="AE18">
        <v>133.3681</v>
      </c>
      <c r="AF18">
        <v>133.3681</v>
      </c>
      <c r="AG18">
        <v>133.3681</v>
      </c>
      <c r="AH18">
        <v>133.3681</v>
      </c>
      <c r="AI18">
        <v>133.3681</v>
      </c>
      <c r="AJ18">
        <v>6.7512999999999996</v>
      </c>
      <c r="AK18">
        <v>6.7512999999999996</v>
      </c>
      <c r="AL18">
        <v>1178.7109</v>
      </c>
      <c r="AM18">
        <v>1104.9481000000001</v>
      </c>
      <c r="AN18">
        <v>1053.3334</v>
      </c>
      <c r="AO18">
        <v>889.03700000000003</v>
      </c>
      <c r="AP18">
        <v>1050.5111999999999</v>
      </c>
      <c r="AQ18">
        <v>992.43409999999994</v>
      </c>
      <c r="AR18">
        <v>973.40809999999999</v>
      </c>
      <c r="AS18">
        <v>955.72709999999995</v>
      </c>
      <c r="AT18">
        <v>937.71360000000004</v>
      </c>
      <c r="AU18">
        <v>926.17700000000002</v>
      </c>
      <c r="AV18">
        <v>914.56460000000004</v>
      </c>
      <c r="AW18">
        <v>900.601</v>
      </c>
      <c r="AX18">
        <v>16</v>
      </c>
      <c r="AY18">
        <v>22.8</v>
      </c>
      <c r="AZ18">
        <v>32.037799999999997</v>
      </c>
      <c r="BA18">
        <v>21.8962</v>
      </c>
      <c r="BB18">
        <v>14.956</v>
      </c>
      <c r="BC18">
        <v>11.0854</v>
      </c>
      <c r="BD18">
        <v>8.3411000000000008</v>
      </c>
      <c r="BE18">
        <v>6.3662999999999998</v>
      </c>
      <c r="BF18">
        <v>4.9047999999999998</v>
      </c>
      <c r="BG18">
        <v>4.1029</v>
      </c>
      <c r="BH18">
        <v>4.0956000000000001</v>
      </c>
      <c r="BI18">
        <v>95.65</v>
      </c>
      <c r="BJ18">
        <v>127.68</v>
      </c>
      <c r="BK18">
        <v>141.62</v>
      </c>
      <c r="BL18">
        <v>185.14</v>
      </c>
      <c r="BM18">
        <v>194.18</v>
      </c>
      <c r="BN18">
        <v>253.16</v>
      </c>
      <c r="BO18">
        <v>256.88</v>
      </c>
      <c r="BP18">
        <v>338.09</v>
      </c>
      <c r="BQ18">
        <v>339.49</v>
      </c>
      <c r="BR18">
        <v>449.81</v>
      </c>
      <c r="BS18">
        <v>438.23</v>
      </c>
      <c r="BT18">
        <v>584.01</v>
      </c>
      <c r="BU18">
        <v>532.76</v>
      </c>
      <c r="BV18">
        <v>703.54</v>
      </c>
      <c r="BW18">
        <v>50.8</v>
      </c>
      <c r="BX18">
        <v>43.6</v>
      </c>
      <c r="BY18">
        <v>27.794</v>
      </c>
      <c r="BZ18">
        <v>3.3</v>
      </c>
      <c r="CA18">
        <v>3.4308000000000001</v>
      </c>
      <c r="CB18">
        <v>3.4308000000000001</v>
      </c>
      <c r="CC18">
        <v>-0.26090000000000002</v>
      </c>
      <c r="CD18">
        <v>3.4308000000000001</v>
      </c>
      <c r="CE18">
        <v>2104161</v>
      </c>
      <c r="CF18">
        <v>2</v>
      </c>
      <c r="CI18">
        <v>3.5857000000000001</v>
      </c>
      <c r="CJ18">
        <v>6.5171000000000001</v>
      </c>
      <c r="CK18">
        <v>7.8392999999999997</v>
      </c>
      <c r="CL18">
        <v>9.6629000000000005</v>
      </c>
      <c r="CM18">
        <v>11.1836</v>
      </c>
      <c r="CN18">
        <v>14.1143</v>
      </c>
      <c r="CO18">
        <v>4.1764999999999999</v>
      </c>
      <c r="CP18">
        <v>7.1430999999999996</v>
      </c>
      <c r="CQ18">
        <v>8.6175999999999995</v>
      </c>
      <c r="CR18">
        <v>11.1137</v>
      </c>
      <c r="CS18">
        <v>12.6471</v>
      </c>
      <c r="CT18">
        <v>15.631399999999999</v>
      </c>
      <c r="CU18">
        <v>24.921700000000001</v>
      </c>
      <c r="CV18">
        <v>25.001899999999999</v>
      </c>
      <c r="CW18">
        <v>25.034099999999999</v>
      </c>
      <c r="CX18">
        <v>24.968299999999999</v>
      </c>
      <c r="CY18">
        <v>25.117899999999999</v>
      </c>
      <c r="CZ18">
        <v>25.0106</v>
      </c>
      <c r="DB18">
        <v>20180</v>
      </c>
      <c r="DC18">
        <v>597</v>
      </c>
      <c r="DD18">
        <v>17</v>
      </c>
      <c r="DF18" t="s">
        <v>529</v>
      </c>
      <c r="DG18">
        <v>406</v>
      </c>
      <c r="DH18">
        <v>1451</v>
      </c>
      <c r="DI18">
        <v>9</v>
      </c>
      <c r="DJ18">
        <v>8</v>
      </c>
      <c r="DK18">
        <v>25</v>
      </c>
      <c r="DL18">
        <v>23.6</v>
      </c>
      <c r="DM18">
        <v>3.3</v>
      </c>
      <c r="DN18">
        <v>1754.4429</v>
      </c>
      <c r="DO18">
        <v>1710.2072000000001</v>
      </c>
      <c r="DP18">
        <v>1534.6857</v>
      </c>
      <c r="DQ18">
        <v>1418.2786000000001</v>
      </c>
      <c r="DR18">
        <v>1325.6929</v>
      </c>
      <c r="DS18">
        <v>1291.5786000000001</v>
      </c>
      <c r="DT18">
        <v>1165.7786000000001</v>
      </c>
      <c r="DU18">
        <v>94.882900000000006</v>
      </c>
      <c r="DV18">
        <v>100.7979</v>
      </c>
      <c r="DW18">
        <v>112.9286</v>
      </c>
      <c r="DX18">
        <v>111.8436</v>
      </c>
      <c r="DY18">
        <v>58.183599999999998</v>
      </c>
      <c r="DZ18">
        <v>45.140700000000002</v>
      </c>
      <c r="EA18">
        <v>54.906399999999998</v>
      </c>
      <c r="EB18">
        <v>32.037799999999997</v>
      </c>
      <c r="EC18">
        <v>21.8962</v>
      </c>
      <c r="ED18">
        <v>14.956</v>
      </c>
      <c r="EE18">
        <v>11.0854</v>
      </c>
      <c r="EF18">
        <v>8.3411000000000008</v>
      </c>
      <c r="EG18">
        <v>6.3662999999999998</v>
      </c>
      <c r="EH18">
        <v>4.9047999999999998</v>
      </c>
      <c r="EI18">
        <v>4.1029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5.8543999999999999E-2</v>
      </c>
      <c r="EY18">
        <v>4.9847000000000002E-2</v>
      </c>
      <c r="EZ18">
        <v>4.2652000000000002E-2</v>
      </c>
      <c r="FA18">
        <v>5.3435000000000003E-2</v>
      </c>
      <c r="FB18">
        <v>5.5223000000000001E-2</v>
      </c>
      <c r="FC18">
        <v>1.3956E-2</v>
      </c>
      <c r="FD18">
        <v>1.2295E-2</v>
      </c>
      <c r="FE18">
        <v>-2.6150000000000001E-3</v>
      </c>
      <c r="FF18">
        <v>-8.6510000000000007E-3</v>
      </c>
      <c r="FG18">
        <v>-2.1054E-2</v>
      </c>
      <c r="FH18">
        <v>-1.3776999999999999E-2</v>
      </c>
      <c r="FI18">
        <v>-1.8744E-2</v>
      </c>
      <c r="FJ18">
        <v>-9.2160000000000002E-3</v>
      </c>
      <c r="FK18">
        <v>-5.4380000000000001E-3</v>
      </c>
      <c r="FL18">
        <v>7.0965E-2</v>
      </c>
      <c r="FM18">
        <v>6.7261000000000001E-2</v>
      </c>
      <c r="FN18">
        <v>6.6041000000000002E-2</v>
      </c>
      <c r="FO18">
        <v>6.3285999999999995E-2</v>
      </c>
      <c r="FP18">
        <v>6.8382999999999999E-2</v>
      </c>
      <c r="FQ18">
        <v>9.1384000000000007E-2</v>
      </c>
      <c r="FR18">
        <v>8.6019999999999999E-2</v>
      </c>
      <c r="FS18">
        <v>-0.36524400000000001</v>
      </c>
      <c r="FT18">
        <v>-0.35935899999999998</v>
      </c>
      <c r="FU18">
        <v>-0.356958</v>
      </c>
      <c r="FV18">
        <v>-0.355684</v>
      </c>
      <c r="FW18">
        <v>-0.36147499999999999</v>
      </c>
      <c r="FX18">
        <v>-0.37612000000000001</v>
      </c>
      <c r="FY18">
        <v>-0.365734</v>
      </c>
      <c r="FZ18">
        <v>-1.282176</v>
      </c>
      <c r="GA18">
        <v>-1.2524310000000001</v>
      </c>
      <c r="GB18">
        <v>-1.242667</v>
      </c>
      <c r="GC18">
        <v>-1.237398</v>
      </c>
      <c r="GD18">
        <v>-1.2672099999999999</v>
      </c>
      <c r="GE18">
        <v>-1.327642</v>
      </c>
      <c r="GF18">
        <v>-1.2752650000000001</v>
      </c>
      <c r="GG18">
        <v>-0.61897500000000005</v>
      </c>
      <c r="GH18">
        <v>-0.56141799999999997</v>
      </c>
      <c r="GI18">
        <v>-0.54115000000000002</v>
      </c>
      <c r="GJ18">
        <v>-0.53591500000000003</v>
      </c>
      <c r="GK18">
        <v>-0.59407500000000002</v>
      </c>
      <c r="GL18">
        <v>-0.84999000000000002</v>
      </c>
      <c r="GM18">
        <v>-0.73982400000000004</v>
      </c>
      <c r="GN18">
        <v>-0.28950999999999999</v>
      </c>
      <c r="GO18">
        <v>-0.26516200000000001</v>
      </c>
      <c r="GP18">
        <v>-0.254409</v>
      </c>
      <c r="GQ18">
        <v>-0.24887200000000001</v>
      </c>
      <c r="GR18">
        <v>-0.27236500000000002</v>
      </c>
      <c r="GS18">
        <v>-0.33647899999999997</v>
      </c>
      <c r="GT18">
        <v>-0.294207</v>
      </c>
      <c r="GU18">
        <v>0.39458900000000002</v>
      </c>
      <c r="GV18">
        <v>0.35770999999999997</v>
      </c>
      <c r="GW18">
        <v>0.31823600000000002</v>
      </c>
      <c r="GX18">
        <v>0.26331399999999999</v>
      </c>
      <c r="GY18">
        <v>0.42991600000000002</v>
      </c>
      <c r="GZ18">
        <v>0.34936899999999999</v>
      </c>
      <c r="HA18">
        <v>0.305865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-2.463679</v>
      </c>
      <c r="HJ18">
        <v>-2.4272870000000002</v>
      </c>
      <c r="HK18">
        <v>-2.413208</v>
      </c>
      <c r="HL18">
        <v>-2.4066909999999999</v>
      </c>
      <c r="HM18">
        <v>-2.442094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737.18200000000002</v>
      </c>
      <c r="HX18">
        <v>0</v>
      </c>
      <c r="HZ18">
        <v>737.13300000000004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762.21400000000006</v>
      </c>
      <c r="IJ18">
        <v>0</v>
      </c>
      <c r="IL18">
        <v>762.43600000000004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772.29499999999996</v>
      </c>
      <c r="IV18">
        <v>0</v>
      </c>
      <c r="IX18">
        <v>772.37699999999995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778.10400000000004</v>
      </c>
      <c r="JH18">
        <v>0</v>
      </c>
      <c r="JJ18">
        <v>777.87800000000004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750.30399999999997</v>
      </c>
      <c r="JT18">
        <v>0</v>
      </c>
      <c r="JV18">
        <v>750.11900000000003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724.803</v>
      </c>
      <c r="KF18">
        <v>0.10199999999999999</v>
      </c>
      <c r="KH18">
        <v>724.94200000000001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761.84799999999996</v>
      </c>
      <c r="KR18">
        <v>2.5000000000000001E-2</v>
      </c>
      <c r="KT18">
        <v>762.01199999999994</v>
      </c>
      <c r="KU18">
        <v>2.5000000000000001E-2</v>
      </c>
      <c r="KV18">
        <v>124.5040403985</v>
      </c>
      <c r="KW18">
        <v>115.0302464792</v>
      </c>
      <c r="KX18">
        <v>101.35217831370001</v>
      </c>
      <c r="KY18">
        <v>89.757179479599998</v>
      </c>
      <c r="KZ18">
        <v>90.654857580699996</v>
      </c>
      <c r="LA18">
        <v>118.02961878240001</v>
      </c>
      <c r="LB18">
        <v>100.280275172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-38.213791999999998</v>
      </c>
      <c r="LI18">
        <v>-9.2896435999999998</v>
      </c>
      <c r="LJ18">
        <v>-71.710821503999995</v>
      </c>
      <c r="LK18">
        <v>-51.595147476000008</v>
      </c>
      <c r="LL18">
        <v>-26.839121866000003</v>
      </c>
      <c r="LM18">
        <v>-49.072729884000012</v>
      </c>
      <c r="LN18">
        <v>-46.226553589999995</v>
      </c>
      <c r="LO18">
        <v>-6.2930230799999993</v>
      </c>
      <c r="LP18">
        <v>-8.7444921050000008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86.228764999999996</v>
      </c>
      <c r="LY18">
        <v>84.955045000000013</v>
      </c>
      <c r="LZ18">
        <v>72.396240000000006</v>
      </c>
      <c r="MA18">
        <v>60.167274999999997</v>
      </c>
      <c r="MB18">
        <v>61.052349999999997</v>
      </c>
      <c r="MC18">
        <v>0</v>
      </c>
      <c r="MD18">
        <v>0</v>
      </c>
      <c r="ME18">
        <v>-58.730143027500006</v>
      </c>
      <c r="MF18">
        <v>-56.5897554222</v>
      </c>
      <c r="MG18">
        <v>-61.111311890000003</v>
      </c>
      <c r="MH18">
        <v>-59.938662894000004</v>
      </c>
      <c r="MI18">
        <v>-34.565422169999998</v>
      </c>
      <c r="MJ18">
        <v>-38.369143593000004</v>
      </c>
      <c r="MK18">
        <v>-40.621072473600002</v>
      </c>
      <c r="ML18">
        <v>80.291840867000005</v>
      </c>
      <c r="MM18">
        <v>91.800388581000021</v>
      </c>
      <c r="MN18">
        <v>85.797984557700005</v>
      </c>
      <c r="MO18">
        <v>40.913061701599986</v>
      </c>
      <c r="MP18">
        <v>70.915231820700001</v>
      </c>
      <c r="MQ18">
        <v>35.153660109400008</v>
      </c>
      <c r="MR18">
        <v>41.62506699339999</v>
      </c>
    </row>
    <row r="19" spans="1:356" x14ac:dyDescent="0.25">
      <c r="A19">
        <v>324</v>
      </c>
      <c r="B19" t="s">
        <v>400</v>
      </c>
      <c r="C19" s="3">
        <v>42871.437777777777</v>
      </c>
      <c r="D19">
        <v>55.411499999999997</v>
      </c>
      <c r="E19">
        <v>56.834800000000001</v>
      </c>
      <c r="F19">
        <v>50</v>
      </c>
      <c r="G19">
        <v>42</v>
      </c>
      <c r="H19">
        <v>1.1714</v>
      </c>
      <c r="I19">
        <v>418.85570000000001</v>
      </c>
      <c r="J19">
        <v>19487</v>
      </c>
      <c r="K19">
        <v>30</v>
      </c>
      <c r="L19">
        <v>239715</v>
      </c>
      <c r="M19">
        <v>239897</v>
      </c>
      <c r="N19">
        <v>239988</v>
      </c>
      <c r="O19">
        <v>239996</v>
      </c>
      <c r="P19">
        <v>139337</v>
      </c>
      <c r="Q19">
        <v>139295</v>
      </c>
      <c r="R19">
        <v>221143</v>
      </c>
      <c r="S19">
        <v>221150</v>
      </c>
      <c r="T19">
        <v>220905</v>
      </c>
      <c r="U19">
        <v>220590</v>
      </c>
      <c r="V19">
        <v>215400</v>
      </c>
      <c r="W19">
        <v>215566</v>
      </c>
      <c r="X19">
        <v>216051</v>
      </c>
      <c r="Y19">
        <v>216069</v>
      </c>
      <c r="Z19">
        <v>294090</v>
      </c>
      <c r="AA19">
        <v>294082</v>
      </c>
      <c r="AB19">
        <v>1384.27</v>
      </c>
      <c r="AC19">
        <v>399.76900000000001</v>
      </c>
      <c r="AD19">
        <v>6</v>
      </c>
      <c r="AE19">
        <v>133.66460000000001</v>
      </c>
      <c r="AF19">
        <v>133.66460000000001</v>
      </c>
      <c r="AG19">
        <v>133.66460000000001</v>
      </c>
      <c r="AH19">
        <v>133.66460000000001</v>
      </c>
      <c r="AI19">
        <v>133.66460000000001</v>
      </c>
      <c r="AJ19">
        <v>7.0477999999999996</v>
      </c>
      <c r="AK19">
        <v>7.0477999999999996</v>
      </c>
      <c r="AL19">
        <v>1188.0859</v>
      </c>
      <c r="AM19">
        <v>1103.5429999999999</v>
      </c>
      <c r="AN19">
        <v>1056.1666</v>
      </c>
      <c r="AO19">
        <v>887.77380000000005</v>
      </c>
      <c r="AP19">
        <v>1034.6776</v>
      </c>
      <c r="AQ19">
        <v>975.32950000000005</v>
      </c>
      <c r="AR19">
        <v>957.27380000000005</v>
      </c>
      <c r="AS19">
        <v>941.12369999999999</v>
      </c>
      <c r="AT19">
        <v>924.447</v>
      </c>
      <c r="AU19">
        <v>913.64679999999998</v>
      </c>
      <c r="AV19">
        <v>902.32820000000004</v>
      </c>
      <c r="AW19">
        <v>888.4606</v>
      </c>
      <c r="AX19">
        <v>16.2</v>
      </c>
      <c r="AY19">
        <v>24.2</v>
      </c>
      <c r="AZ19">
        <v>32.079599999999999</v>
      </c>
      <c r="BA19">
        <v>21.959499999999998</v>
      </c>
      <c r="BB19">
        <v>15.0345</v>
      </c>
      <c r="BC19">
        <v>11.0512</v>
      </c>
      <c r="BD19">
        <v>8.2637999999999998</v>
      </c>
      <c r="BE19">
        <v>6.2938000000000001</v>
      </c>
      <c r="BF19">
        <v>4.8582000000000001</v>
      </c>
      <c r="BG19">
        <v>4.1052</v>
      </c>
      <c r="BH19">
        <v>4.0986000000000002</v>
      </c>
      <c r="BI19">
        <v>90</v>
      </c>
      <c r="BJ19">
        <v>126.18</v>
      </c>
      <c r="BK19">
        <v>133.21</v>
      </c>
      <c r="BL19">
        <v>182.84</v>
      </c>
      <c r="BM19">
        <v>183.82</v>
      </c>
      <c r="BN19">
        <v>251.56</v>
      </c>
      <c r="BO19">
        <v>244.15</v>
      </c>
      <c r="BP19">
        <v>336.4</v>
      </c>
      <c r="BQ19">
        <v>324.02</v>
      </c>
      <c r="BR19">
        <v>446.43</v>
      </c>
      <c r="BS19">
        <v>417.09</v>
      </c>
      <c r="BT19">
        <v>578.05999999999995</v>
      </c>
      <c r="BU19">
        <v>506.31</v>
      </c>
      <c r="BV19">
        <v>691.17</v>
      </c>
      <c r="BW19">
        <v>48.5</v>
      </c>
      <c r="BX19">
        <v>43.7</v>
      </c>
      <c r="BY19">
        <v>15.9847</v>
      </c>
      <c r="BZ19">
        <v>3.1222219999999998</v>
      </c>
      <c r="CA19">
        <v>2.7486000000000002</v>
      </c>
      <c r="CB19">
        <v>2.7486000000000002</v>
      </c>
      <c r="CC19">
        <v>-0.1983</v>
      </c>
      <c r="CD19">
        <v>2.7486000000000002</v>
      </c>
      <c r="CE19">
        <v>6207757</v>
      </c>
      <c r="CF19">
        <v>1</v>
      </c>
      <c r="CI19">
        <v>3.9363999999999999</v>
      </c>
      <c r="CJ19">
        <v>6.9013999999999998</v>
      </c>
      <c r="CK19">
        <v>8.3529</v>
      </c>
      <c r="CL19">
        <v>10.196400000000001</v>
      </c>
      <c r="CM19">
        <v>12.027100000000001</v>
      </c>
      <c r="CN19">
        <v>14.970700000000001</v>
      </c>
      <c r="CO19">
        <v>5.2351999999999999</v>
      </c>
      <c r="CP19">
        <v>7.8110999999999997</v>
      </c>
      <c r="CQ19">
        <v>9.1518999999999995</v>
      </c>
      <c r="CR19">
        <v>11.3019</v>
      </c>
      <c r="CS19">
        <v>12.901899999999999</v>
      </c>
      <c r="CT19">
        <v>17.070399999999999</v>
      </c>
      <c r="CU19">
        <v>24.838100000000001</v>
      </c>
      <c r="CV19">
        <v>24.9986</v>
      </c>
      <c r="CW19">
        <v>25.017600000000002</v>
      </c>
      <c r="CX19">
        <v>24.856999999999999</v>
      </c>
      <c r="CY19">
        <v>25.094100000000001</v>
      </c>
      <c r="CZ19">
        <v>24.977699999999999</v>
      </c>
      <c r="DB19">
        <v>20180</v>
      </c>
      <c r="DC19">
        <v>597</v>
      </c>
      <c r="DD19">
        <v>18</v>
      </c>
      <c r="DF19" t="s">
        <v>530</v>
      </c>
      <c r="DG19">
        <v>406</v>
      </c>
      <c r="DH19">
        <v>1450</v>
      </c>
      <c r="DI19">
        <v>9</v>
      </c>
      <c r="DJ19">
        <v>5</v>
      </c>
      <c r="DK19">
        <v>25</v>
      </c>
      <c r="DL19">
        <v>20.200001</v>
      </c>
      <c r="DM19">
        <v>3.1222219999999998</v>
      </c>
      <c r="DN19">
        <v>1775.5427999999999</v>
      </c>
      <c r="DO19">
        <v>1738.3071</v>
      </c>
      <c r="DP19">
        <v>1619.1857</v>
      </c>
      <c r="DQ19">
        <v>1511.9429</v>
      </c>
      <c r="DR19">
        <v>1385.9213999999999</v>
      </c>
      <c r="DS19">
        <v>1347.2</v>
      </c>
      <c r="DT19">
        <v>1178.1857</v>
      </c>
      <c r="DU19">
        <v>105.06</v>
      </c>
      <c r="DV19">
        <v>116.9</v>
      </c>
      <c r="DW19">
        <v>123.1129</v>
      </c>
      <c r="DX19">
        <v>122.1536</v>
      </c>
      <c r="DY19">
        <v>60.65</v>
      </c>
      <c r="DZ19">
        <v>44.6357</v>
      </c>
      <c r="EA19">
        <v>55.362900000000003</v>
      </c>
      <c r="EB19">
        <v>32.079599999999999</v>
      </c>
      <c r="EC19">
        <v>21.959499999999998</v>
      </c>
      <c r="ED19">
        <v>15.0345</v>
      </c>
      <c r="EE19">
        <v>11.0512</v>
      </c>
      <c r="EF19">
        <v>8.2637999999999998</v>
      </c>
      <c r="EG19">
        <v>6.2938000000000001</v>
      </c>
      <c r="EH19">
        <v>4.8582000000000001</v>
      </c>
      <c r="EI19">
        <v>4.1052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5.8270000000000002E-2</v>
      </c>
      <c r="EY19">
        <v>4.9445000000000003E-2</v>
      </c>
      <c r="EZ19">
        <v>4.2348999999999998E-2</v>
      </c>
      <c r="FA19">
        <v>5.2615000000000002E-2</v>
      </c>
      <c r="FB19">
        <v>5.4493E-2</v>
      </c>
      <c r="FC19">
        <v>1.4005999999999999E-2</v>
      </c>
      <c r="FD19">
        <v>1.2767000000000001E-2</v>
      </c>
      <c r="FE19">
        <v>-2.6159999999999998E-3</v>
      </c>
      <c r="FF19">
        <v>-8.6510000000000007E-3</v>
      </c>
      <c r="FG19">
        <v>-2.1069999999999998E-2</v>
      </c>
      <c r="FH19">
        <v>-1.3785E-2</v>
      </c>
      <c r="FI19">
        <v>-1.8747E-2</v>
      </c>
      <c r="FJ19">
        <v>-9.6150000000000003E-3</v>
      </c>
      <c r="FK19">
        <v>-5.6600000000000001E-3</v>
      </c>
      <c r="FL19">
        <v>7.1041000000000007E-2</v>
      </c>
      <c r="FM19">
        <v>6.7338999999999996E-2</v>
      </c>
      <c r="FN19">
        <v>6.6111000000000003E-2</v>
      </c>
      <c r="FO19">
        <v>6.3349000000000003E-2</v>
      </c>
      <c r="FP19">
        <v>6.8454000000000001E-2</v>
      </c>
      <c r="FQ19">
        <v>9.1466000000000006E-2</v>
      </c>
      <c r="FR19">
        <v>8.6110000000000006E-2</v>
      </c>
      <c r="FS19">
        <v>-0.36502400000000002</v>
      </c>
      <c r="FT19">
        <v>-0.35902800000000001</v>
      </c>
      <c r="FU19">
        <v>-0.35687099999999999</v>
      </c>
      <c r="FV19">
        <v>-0.35565999999999998</v>
      </c>
      <c r="FW19">
        <v>-0.36123499999999997</v>
      </c>
      <c r="FX19">
        <v>-0.37628200000000001</v>
      </c>
      <c r="FY19">
        <v>-0.365846</v>
      </c>
      <c r="FZ19">
        <v>-1.2841910000000001</v>
      </c>
      <c r="GA19">
        <v>-1.253835</v>
      </c>
      <c r="GB19">
        <v>-1.2463649999999999</v>
      </c>
      <c r="GC19">
        <v>-1.241425</v>
      </c>
      <c r="GD19">
        <v>-1.26833</v>
      </c>
      <c r="GE19">
        <v>-1.3357380000000001</v>
      </c>
      <c r="GF19">
        <v>-1.2836879999999999</v>
      </c>
      <c r="GG19">
        <v>-0.64588999999999996</v>
      </c>
      <c r="GH19">
        <v>-0.58617200000000003</v>
      </c>
      <c r="GI19">
        <v>-0.56462000000000001</v>
      </c>
      <c r="GJ19">
        <v>-0.55899100000000002</v>
      </c>
      <c r="GK19">
        <v>-0.61975400000000003</v>
      </c>
      <c r="GL19">
        <v>-0.88675199999999998</v>
      </c>
      <c r="GM19">
        <v>-0.77221499999999998</v>
      </c>
      <c r="GN19">
        <v>-0.29134300000000002</v>
      </c>
      <c r="GO19">
        <v>-0.26638400000000001</v>
      </c>
      <c r="GP19">
        <v>-0.25611499999999998</v>
      </c>
      <c r="GQ19">
        <v>-0.25077100000000002</v>
      </c>
      <c r="GR19">
        <v>-0.27431800000000001</v>
      </c>
      <c r="GS19">
        <v>-0.33871099999999998</v>
      </c>
      <c r="GT19">
        <v>-0.29569299999999998</v>
      </c>
      <c r="GU19">
        <v>0.39501399999999998</v>
      </c>
      <c r="GV19">
        <v>0.35880400000000001</v>
      </c>
      <c r="GW19">
        <v>0.31896400000000003</v>
      </c>
      <c r="GX19">
        <v>0.26338400000000001</v>
      </c>
      <c r="GY19">
        <v>0.42869499999999999</v>
      </c>
      <c r="GZ19">
        <v>0.34950100000000001</v>
      </c>
      <c r="HA19">
        <v>0.30628300000000003</v>
      </c>
      <c r="HB19">
        <v>-35</v>
      </c>
      <c r="HC19">
        <v>-35</v>
      </c>
      <c r="HD19">
        <v>-25</v>
      </c>
      <c r="HE19">
        <v>-20</v>
      </c>
      <c r="HF19">
        <v>-25</v>
      </c>
      <c r="HG19">
        <v>30</v>
      </c>
      <c r="HH19">
        <v>-30</v>
      </c>
      <c r="HI19">
        <v>-2.4622310000000001</v>
      </c>
      <c r="HJ19">
        <v>-2.4257810000000002</v>
      </c>
      <c r="HK19">
        <v>-2.4126759999999998</v>
      </c>
      <c r="HL19">
        <v>-2.4062320000000001</v>
      </c>
      <c r="HM19">
        <v>-2.441106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737.18200000000002</v>
      </c>
      <c r="HX19">
        <v>0</v>
      </c>
      <c r="HZ19">
        <v>737.13300000000004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762.21400000000006</v>
      </c>
      <c r="IJ19">
        <v>0</v>
      </c>
      <c r="IL19">
        <v>762.43600000000004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772.29499999999996</v>
      </c>
      <c r="IV19">
        <v>0</v>
      </c>
      <c r="IX19">
        <v>772.37699999999995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778.10400000000004</v>
      </c>
      <c r="JH19">
        <v>0</v>
      </c>
      <c r="JJ19">
        <v>777.87800000000004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750.30399999999997</v>
      </c>
      <c r="JT19">
        <v>0</v>
      </c>
      <c r="JV19">
        <v>750.11900000000003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724.803</v>
      </c>
      <c r="KF19">
        <v>0.10199999999999999</v>
      </c>
      <c r="KH19">
        <v>724.94200000000001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761.84799999999996</v>
      </c>
      <c r="KR19">
        <v>2.5000000000000001E-2</v>
      </c>
      <c r="KT19">
        <v>762.01199999999994</v>
      </c>
      <c r="KU19">
        <v>2.5000000000000001E-2</v>
      </c>
      <c r="KV19">
        <v>126.13633605480001</v>
      </c>
      <c r="KW19">
        <v>117.0558618069</v>
      </c>
      <c r="KX19">
        <v>107.04598581270001</v>
      </c>
      <c r="KY19">
        <v>95.780070772100004</v>
      </c>
      <c r="KZ19">
        <v>94.871863515599998</v>
      </c>
      <c r="LA19">
        <v>123.22299520000001</v>
      </c>
      <c r="LB19">
        <v>101.453570627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-38.230251199999998</v>
      </c>
      <c r="LI19">
        <v>-9.2924883999999999</v>
      </c>
      <c r="LJ19">
        <v>-71.470365914000013</v>
      </c>
      <c r="LK19">
        <v>-51.148944990000004</v>
      </c>
      <c r="LL19">
        <v>-26.521400834999998</v>
      </c>
      <c r="LM19">
        <v>-48.204532750000006</v>
      </c>
      <c r="LN19">
        <v>-45.337724180000002</v>
      </c>
      <c r="LO19">
        <v>-5.8652255579999997</v>
      </c>
      <c r="LP19">
        <v>-9.1231706159999995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86.178084999999996</v>
      </c>
      <c r="LY19">
        <v>84.902335000000008</v>
      </c>
      <c r="LZ19">
        <v>60.316899999999997</v>
      </c>
      <c r="MA19">
        <v>48.124639999999999</v>
      </c>
      <c r="MB19">
        <v>61.027650000000001</v>
      </c>
      <c r="MC19">
        <v>0</v>
      </c>
      <c r="MD19">
        <v>0</v>
      </c>
      <c r="ME19">
        <v>-67.857203400000003</v>
      </c>
      <c r="MF19">
        <v>-68.523506800000007</v>
      </c>
      <c r="MG19">
        <v>-69.512005598000002</v>
      </c>
      <c r="MH19">
        <v>-68.282763017600004</v>
      </c>
      <c r="MI19">
        <v>-37.588080099999999</v>
      </c>
      <c r="MJ19">
        <v>-39.580796246399998</v>
      </c>
      <c r="MK19">
        <v>-42.7520618235</v>
      </c>
      <c r="ML19">
        <v>72.986851740799978</v>
      </c>
      <c r="MM19">
        <v>82.285745016899995</v>
      </c>
      <c r="MN19">
        <v>71.329479379700018</v>
      </c>
      <c r="MO19">
        <v>27.4174150045</v>
      </c>
      <c r="MP19">
        <v>72.973709235599998</v>
      </c>
      <c r="MQ19">
        <v>39.546722195600012</v>
      </c>
      <c r="MR19">
        <v>40.285849787500013</v>
      </c>
    </row>
    <row r="20" spans="1:356" x14ac:dyDescent="0.25">
      <c r="A20">
        <v>324</v>
      </c>
      <c r="B20" t="s">
        <v>401</v>
      </c>
      <c r="C20" s="3">
        <v>42871.438877314817</v>
      </c>
      <c r="D20">
        <v>55.073999999999998</v>
      </c>
      <c r="E20">
        <v>56.578099999999999</v>
      </c>
      <c r="F20">
        <v>52</v>
      </c>
      <c r="G20">
        <v>44</v>
      </c>
      <c r="H20">
        <v>1.1714</v>
      </c>
      <c r="I20">
        <v>437.8338</v>
      </c>
      <c r="J20">
        <v>20347</v>
      </c>
      <c r="K20">
        <v>30</v>
      </c>
      <c r="L20">
        <v>239715</v>
      </c>
      <c r="M20">
        <v>239897</v>
      </c>
      <c r="N20">
        <v>239988</v>
      </c>
      <c r="O20">
        <v>239996</v>
      </c>
      <c r="P20">
        <v>139337</v>
      </c>
      <c r="Q20">
        <v>139295</v>
      </c>
      <c r="R20">
        <v>221143</v>
      </c>
      <c r="S20">
        <v>221150</v>
      </c>
      <c r="T20">
        <v>220905</v>
      </c>
      <c r="U20">
        <v>220590</v>
      </c>
      <c r="V20">
        <v>215400</v>
      </c>
      <c r="W20">
        <v>215566</v>
      </c>
      <c r="X20">
        <v>216051</v>
      </c>
      <c r="Y20">
        <v>216069</v>
      </c>
      <c r="Z20">
        <v>294090</v>
      </c>
      <c r="AA20">
        <v>294082</v>
      </c>
      <c r="AB20">
        <v>1384.27</v>
      </c>
      <c r="AC20">
        <v>420.322</v>
      </c>
      <c r="AD20">
        <v>6</v>
      </c>
      <c r="AE20">
        <v>133.9744</v>
      </c>
      <c r="AF20">
        <v>133.9744</v>
      </c>
      <c r="AG20">
        <v>133.9744</v>
      </c>
      <c r="AH20">
        <v>133.9744</v>
      </c>
      <c r="AI20">
        <v>133.9744</v>
      </c>
      <c r="AJ20">
        <v>7.3575999999999997</v>
      </c>
      <c r="AK20">
        <v>7.3575999999999997</v>
      </c>
      <c r="AL20">
        <v>1181.0546999999999</v>
      </c>
      <c r="AM20">
        <v>1105.5259000000001</v>
      </c>
      <c r="AN20">
        <v>1051.3334</v>
      </c>
      <c r="AO20">
        <v>892.65269999999998</v>
      </c>
      <c r="AP20">
        <v>1035.5155</v>
      </c>
      <c r="AQ20">
        <v>977.75049999999999</v>
      </c>
      <c r="AR20">
        <v>960.43169999999998</v>
      </c>
      <c r="AS20">
        <v>944.54949999999997</v>
      </c>
      <c r="AT20">
        <v>928.16380000000004</v>
      </c>
      <c r="AU20">
        <v>917.48</v>
      </c>
      <c r="AV20">
        <v>906.34910000000002</v>
      </c>
      <c r="AW20">
        <v>892.94370000000004</v>
      </c>
      <c r="AX20">
        <v>16</v>
      </c>
      <c r="AY20">
        <v>24.2</v>
      </c>
      <c r="AZ20">
        <v>32.033099999999997</v>
      </c>
      <c r="BA20">
        <v>21.889299999999999</v>
      </c>
      <c r="BB20">
        <v>14.8437</v>
      </c>
      <c r="BC20">
        <v>10.949400000000001</v>
      </c>
      <c r="BD20">
        <v>8.2353000000000005</v>
      </c>
      <c r="BE20">
        <v>6.2736000000000001</v>
      </c>
      <c r="BF20">
        <v>4.8398000000000003</v>
      </c>
      <c r="BG20">
        <v>4.1054000000000004</v>
      </c>
      <c r="BH20">
        <v>4.0945999999999998</v>
      </c>
      <c r="BI20">
        <v>93.01</v>
      </c>
      <c r="BJ20">
        <v>129.6</v>
      </c>
      <c r="BK20">
        <v>138.44999999999999</v>
      </c>
      <c r="BL20">
        <v>189.66</v>
      </c>
      <c r="BM20">
        <v>189.88</v>
      </c>
      <c r="BN20">
        <v>259.54000000000002</v>
      </c>
      <c r="BO20">
        <v>252.13</v>
      </c>
      <c r="BP20">
        <v>345.95</v>
      </c>
      <c r="BQ20">
        <v>333.41</v>
      </c>
      <c r="BR20">
        <v>459.23</v>
      </c>
      <c r="BS20">
        <v>428.54</v>
      </c>
      <c r="BT20">
        <v>593.4</v>
      </c>
      <c r="BU20">
        <v>519.09</v>
      </c>
      <c r="BV20">
        <v>705.3</v>
      </c>
      <c r="BW20">
        <v>49</v>
      </c>
      <c r="BX20">
        <v>43.9</v>
      </c>
      <c r="BY20">
        <v>15.2605</v>
      </c>
      <c r="BZ20">
        <v>4.677778</v>
      </c>
      <c r="CA20">
        <v>4.3913000000000002</v>
      </c>
      <c r="CB20">
        <v>4.3913000000000002</v>
      </c>
      <c r="CC20">
        <v>-7.7899999999999997E-2</v>
      </c>
      <c r="CD20">
        <v>4.3913000000000002</v>
      </c>
      <c r="CE20">
        <v>6207757</v>
      </c>
      <c r="CF20">
        <v>2</v>
      </c>
      <c r="CI20">
        <v>3.7549999999999999</v>
      </c>
      <c r="CJ20">
        <v>6.86</v>
      </c>
      <c r="CK20">
        <v>8.2685999999999993</v>
      </c>
      <c r="CL20">
        <v>10.1014</v>
      </c>
      <c r="CM20">
        <v>11.855</v>
      </c>
      <c r="CN20">
        <v>15.357100000000001</v>
      </c>
      <c r="CO20">
        <v>4.7211999999999996</v>
      </c>
      <c r="CP20">
        <v>7.3095999999999997</v>
      </c>
      <c r="CQ20">
        <v>8.9365000000000006</v>
      </c>
      <c r="CR20">
        <v>11.134600000000001</v>
      </c>
      <c r="CS20">
        <v>12.9154</v>
      </c>
      <c r="CT20">
        <v>17.5654</v>
      </c>
      <c r="CU20">
        <v>24.982500000000002</v>
      </c>
      <c r="CV20">
        <v>24.936800000000002</v>
      </c>
      <c r="CW20">
        <v>25.0456</v>
      </c>
      <c r="CX20">
        <v>24.837900000000001</v>
      </c>
      <c r="CY20">
        <v>25.022400000000001</v>
      </c>
      <c r="CZ20">
        <v>25.0412</v>
      </c>
      <c r="DB20">
        <v>20180</v>
      </c>
      <c r="DC20">
        <v>598</v>
      </c>
      <c r="DD20">
        <v>1</v>
      </c>
      <c r="DF20" t="s">
        <v>530</v>
      </c>
      <c r="DG20">
        <v>406</v>
      </c>
      <c r="DH20">
        <v>1450</v>
      </c>
      <c r="DI20">
        <v>9</v>
      </c>
      <c r="DJ20">
        <v>5</v>
      </c>
      <c r="DK20">
        <v>25</v>
      </c>
      <c r="DL20">
        <v>24.4</v>
      </c>
      <c r="DM20">
        <v>4.677778</v>
      </c>
      <c r="DN20">
        <v>1795.4142999999999</v>
      </c>
      <c r="DO20">
        <v>1757.7715000000001</v>
      </c>
      <c r="DP20">
        <v>1585.4641999999999</v>
      </c>
      <c r="DQ20">
        <v>1458.1857</v>
      </c>
      <c r="DR20">
        <v>1367.95</v>
      </c>
      <c r="DS20">
        <v>1319.3571999999999</v>
      </c>
      <c r="DT20">
        <v>1185.3214</v>
      </c>
      <c r="DU20">
        <v>99.689300000000003</v>
      </c>
      <c r="DV20">
        <v>109.9757</v>
      </c>
      <c r="DW20">
        <v>102.45359999999999</v>
      </c>
      <c r="DX20">
        <v>100.45359999999999</v>
      </c>
      <c r="DY20">
        <v>57.973599999999998</v>
      </c>
      <c r="DZ20">
        <v>42.089300000000001</v>
      </c>
      <c r="EA20">
        <v>55.611400000000003</v>
      </c>
      <c r="EB20">
        <v>32.033099999999997</v>
      </c>
      <c r="EC20">
        <v>21.889299999999999</v>
      </c>
      <c r="ED20">
        <v>14.8437</v>
      </c>
      <c r="EE20">
        <v>10.949400000000001</v>
      </c>
      <c r="EF20">
        <v>8.2353000000000005</v>
      </c>
      <c r="EG20">
        <v>6.2736000000000001</v>
      </c>
      <c r="EH20">
        <v>4.8398000000000003</v>
      </c>
      <c r="EI20">
        <v>4.1054000000000004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5.7591000000000003E-2</v>
      </c>
      <c r="EY20">
        <v>4.8916000000000001E-2</v>
      </c>
      <c r="EZ20">
        <v>4.1957000000000001E-2</v>
      </c>
      <c r="FA20">
        <v>5.1880000000000003E-2</v>
      </c>
      <c r="FB20">
        <v>5.3963999999999998E-2</v>
      </c>
      <c r="FC20">
        <v>1.4507000000000001E-2</v>
      </c>
      <c r="FD20">
        <v>1.3140000000000001E-2</v>
      </c>
      <c r="FE20">
        <v>-2.6159999999999998E-3</v>
      </c>
      <c r="FF20">
        <v>-8.652E-3</v>
      </c>
      <c r="FG20">
        <v>-2.1072E-2</v>
      </c>
      <c r="FH20">
        <v>-1.3786E-2</v>
      </c>
      <c r="FI20">
        <v>-1.8748999999999998E-2</v>
      </c>
      <c r="FJ20">
        <v>-9.6310000000000007E-3</v>
      </c>
      <c r="FK20">
        <v>-5.659E-3</v>
      </c>
      <c r="FL20">
        <v>7.1035000000000001E-2</v>
      </c>
      <c r="FM20">
        <v>6.7332000000000003E-2</v>
      </c>
      <c r="FN20">
        <v>6.6112000000000004E-2</v>
      </c>
      <c r="FO20">
        <v>6.3352000000000006E-2</v>
      </c>
      <c r="FP20">
        <v>6.8455000000000002E-2</v>
      </c>
      <c r="FQ20">
        <v>9.1472999999999999E-2</v>
      </c>
      <c r="FR20">
        <v>8.6102999999999999E-2</v>
      </c>
      <c r="FS20">
        <v>-0.36509799999999998</v>
      </c>
      <c r="FT20">
        <v>-0.35912300000000003</v>
      </c>
      <c r="FU20">
        <v>-0.35684700000000003</v>
      </c>
      <c r="FV20">
        <v>-0.355572</v>
      </c>
      <c r="FW20">
        <v>-0.36120400000000003</v>
      </c>
      <c r="FX20">
        <v>-0.376467</v>
      </c>
      <c r="FY20">
        <v>-0.366149</v>
      </c>
      <c r="FZ20">
        <v>-1.284476</v>
      </c>
      <c r="GA20">
        <v>-1.2542249999999999</v>
      </c>
      <c r="GB20">
        <v>-1.2464139999999999</v>
      </c>
      <c r="GC20">
        <v>-1.240912</v>
      </c>
      <c r="GD20">
        <v>-1.2683610000000001</v>
      </c>
      <c r="GE20">
        <v>-1.339834</v>
      </c>
      <c r="GF20">
        <v>-1.288108</v>
      </c>
      <c r="GG20">
        <v>-0.64572399999999996</v>
      </c>
      <c r="GH20">
        <v>-0.58595399999999997</v>
      </c>
      <c r="GI20">
        <v>-0.56482500000000002</v>
      </c>
      <c r="GJ20">
        <v>-0.559307</v>
      </c>
      <c r="GK20">
        <v>-0.62000100000000002</v>
      </c>
      <c r="GL20">
        <v>-0.88720399999999999</v>
      </c>
      <c r="GM20">
        <v>-0.77210100000000004</v>
      </c>
      <c r="GN20">
        <v>-0.29158699999999999</v>
      </c>
      <c r="GO20">
        <v>-0.26669799999999999</v>
      </c>
      <c r="GP20">
        <v>-0.25586199999999998</v>
      </c>
      <c r="GQ20">
        <v>-0.25036999999999998</v>
      </c>
      <c r="GR20">
        <v>-0.27401500000000001</v>
      </c>
      <c r="GS20">
        <v>-0.338256</v>
      </c>
      <c r="GT20">
        <v>-0.29583199999999998</v>
      </c>
      <c r="GU20">
        <v>0.39452599999999999</v>
      </c>
      <c r="GV20">
        <v>0.35707</v>
      </c>
      <c r="GW20">
        <v>0.31707400000000002</v>
      </c>
      <c r="GX20">
        <v>0.261855</v>
      </c>
      <c r="GY20">
        <v>0.42738100000000001</v>
      </c>
      <c r="GZ20">
        <v>0.34844599999999998</v>
      </c>
      <c r="HA20">
        <v>0.306008</v>
      </c>
      <c r="HB20">
        <v>-35</v>
      </c>
      <c r="HC20">
        <v>-35</v>
      </c>
      <c r="HD20">
        <v>-25</v>
      </c>
      <c r="HE20">
        <v>-20</v>
      </c>
      <c r="HF20">
        <v>-25</v>
      </c>
      <c r="HG20">
        <v>20</v>
      </c>
      <c r="HH20">
        <v>-20</v>
      </c>
      <c r="HI20">
        <v>-2.4621390000000001</v>
      </c>
      <c r="HJ20">
        <v>-2.4257249999999999</v>
      </c>
      <c r="HK20">
        <v>-2.4126500000000002</v>
      </c>
      <c r="HL20">
        <v>-2.4061379999999999</v>
      </c>
      <c r="HM20">
        <v>-2.4409320000000001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737.18200000000002</v>
      </c>
      <c r="HX20">
        <v>0</v>
      </c>
      <c r="HZ20">
        <v>737.13300000000004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762.21400000000006</v>
      </c>
      <c r="IJ20">
        <v>0</v>
      </c>
      <c r="IL20">
        <v>762.43600000000004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772.29499999999996</v>
      </c>
      <c r="IV20">
        <v>0</v>
      </c>
      <c r="IX20">
        <v>772.37699999999995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778.10400000000004</v>
      </c>
      <c r="JH20">
        <v>0</v>
      </c>
      <c r="JJ20">
        <v>777.87800000000004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750.30399999999997</v>
      </c>
      <c r="JT20">
        <v>0</v>
      </c>
      <c r="JV20">
        <v>750.11900000000003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724.803</v>
      </c>
      <c r="KF20">
        <v>0.10199999999999999</v>
      </c>
      <c r="KH20">
        <v>724.94200000000001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761.84799999999996</v>
      </c>
      <c r="KR20">
        <v>2.5000000000000001E-2</v>
      </c>
      <c r="KT20">
        <v>762.01199999999994</v>
      </c>
      <c r="KU20">
        <v>2.5000000000000001E-2</v>
      </c>
      <c r="KV20">
        <v>127.53725480049999</v>
      </c>
      <c r="KW20">
        <v>118.354270638</v>
      </c>
      <c r="KX20">
        <v>104.8182091904</v>
      </c>
      <c r="KY20">
        <v>92.378980466400009</v>
      </c>
      <c r="KZ20">
        <v>93.64301725</v>
      </c>
      <c r="LA20">
        <v>120.68556115559998</v>
      </c>
      <c r="LB20">
        <v>102.0597285042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-38.2490472</v>
      </c>
      <c r="LI20">
        <v>-9.3001845999999997</v>
      </c>
      <c r="LJ20">
        <v>-70.614068099999997</v>
      </c>
      <c r="LK20">
        <v>-50.500115399999999</v>
      </c>
      <c r="LL20">
        <v>-26.031356389999999</v>
      </c>
      <c r="LM20">
        <v>-47.271301728000005</v>
      </c>
      <c r="LN20">
        <v>-44.665332614999997</v>
      </c>
      <c r="LO20">
        <v>-6.5330305840000005</v>
      </c>
      <c r="LP20">
        <v>-9.636335948000001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86.174864999999997</v>
      </c>
      <c r="LY20">
        <v>84.900374999999997</v>
      </c>
      <c r="LZ20">
        <v>60.316250000000004</v>
      </c>
      <c r="MA20">
        <v>48.12276</v>
      </c>
      <c r="MB20">
        <v>61.023300000000006</v>
      </c>
      <c r="MC20">
        <v>0</v>
      </c>
      <c r="MD20">
        <v>0</v>
      </c>
      <c r="ME20">
        <v>-64.371773553200001</v>
      </c>
      <c r="MF20">
        <v>-64.440701317800006</v>
      </c>
      <c r="MG20">
        <v>-57.868354619999998</v>
      </c>
      <c r="MH20">
        <v>-56.184401655199999</v>
      </c>
      <c r="MI20">
        <v>-35.943689973600002</v>
      </c>
      <c r="MJ20">
        <v>-37.341795317200003</v>
      </c>
      <c r="MK20">
        <v>-42.937617551400002</v>
      </c>
      <c r="ML20">
        <v>78.726278147299979</v>
      </c>
      <c r="MM20">
        <v>88.313828920199995</v>
      </c>
      <c r="MN20">
        <v>81.234748180400004</v>
      </c>
      <c r="MO20">
        <v>37.046037083200012</v>
      </c>
      <c r="MP20">
        <v>74.057294661400007</v>
      </c>
      <c r="MQ20">
        <v>38.561688054399987</v>
      </c>
      <c r="MR20">
        <v>40.185590404800003</v>
      </c>
    </row>
    <row r="21" spans="1:356" x14ac:dyDescent="0.25">
      <c r="A21">
        <v>324</v>
      </c>
      <c r="B21" t="s">
        <v>402</v>
      </c>
      <c r="C21" s="3">
        <v>42871.440243055556</v>
      </c>
      <c r="D21">
        <v>54.618099999999998</v>
      </c>
      <c r="E21">
        <v>56.325200000000002</v>
      </c>
      <c r="F21">
        <v>73</v>
      </c>
      <c r="G21">
        <v>52</v>
      </c>
      <c r="H21">
        <v>1.1117999999999999</v>
      </c>
      <c r="I21">
        <v>542.10770000000002</v>
      </c>
      <c r="J21">
        <v>25120</v>
      </c>
      <c r="K21">
        <v>30</v>
      </c>
      <c r="L21">
        <v>239715</v>
      </c>
      <c r="M21">
        <v>239897</v>
      </c>
      <c r="N21">
        <v>239988</v>
      </c>
      <c r="O21">
        <v>239996</v>
      </c>
      <c r="P21">
        <v>139337</v>
      </c>
      <c r="Q21">
        <v>139295</v>
      </c>
      <c r="R21">
        <v>221143</v>
      </c>
      <c r="S21">
        <v>221150</v>
      </c>
      <c r="T21">
        <v>220905</v>
      </c>
      <c r="U21">
        <v>220590</v>
      </c>
      <c r="V21">
        <v>215400</v>
      </c>
      <c r="W21">
        <v>215566</v>
      </c>
      <c r="X21">
        <v>216051</v>
      </c>
      <c r="Y21">
        <v>216069</v>
      </c>
      <c r="Z21">
        <v>294090</v>
      </c>
      <c r="AA21">
        <v>294082</v>
      </c>
      <c r="AB21">
        <v>1384.27</v>
      </c>
      <c r="AC21">
        <v>463.42500000000001</v>
      </c>
      <c r="AD21">
        <v>6</v>
      </c>
      <c r="AE21">
        <v>134.3409</v>
      </c>
      <c r="AF21">
        <v>134.3409</v>
      </c>
      <c r="AG21">
        <v>134.3409</v>
      </c>
      <c r="AH21">
        <v>134.3409</v>
      </c>
      <c r="AI21">
        <v>134.3409</v>
      </c>
      <c r="AJ21">
        <v>7.7241</v>
      </c>
      <c r="AK21">
        <v>7.7241</v>
      </c>
      <c r="AL21">
        <v>1198.6328000000001</v>
      </c>
      <c r="AM21">
        <v>1108.1295</v>
      </c>
      <c r="AN21">
        <v>1059</v>
      </c>
      <c r="AO21">
        <v>894.21429999999998</v>
      </c>
      <c r="AP21">
        <v>1052.422</v>
      </c>
      <c r="AQ21">
        <v>992.04930000000002</v>
      </c>
      <c r="AR21">
        <v>972.95770000000005</v>
      </c>
      <c r="AS21">
        <v>955.68399999999997</v>
      </c>
      <c r="AT21">
        <v>938.02229999999997</v>
      </c>
      <c r="AU21">
        <v>926.04359999999997</v>
      </c>
      <c r="AV21">
        <v>914.07680000000005</v>
      </c>
      <c r="AW21">
        <v>899.55730000000005</v>
      </c>
      <c r="AX21">
        <v>15.8</v>
      </c>
      <c r="AY21">
        <v>19</v>
      </c>
      <c r="AZ21">
        <v>32.132599999999996</v>
      </c>
      <c r="BA21">
        <v>21.8477</v>
      </c>
      <c r="BB21">
        <v>14.893800000000001</v>
      </c>
      <c r="BC21">
        <v>11.007099999999999</v>
      </c>
      <c r="BD21">
        <v>8.2950999999999997</v>
      </c>
      <c r="BE21">
        <v>6.3254999999999999</v>
      </c>
      <c r="BF21">
        <v>4.8810000000000002</v>
      </c>
      <c r="BG21">
        <v>4.1062000000000003</v>
      </c>
      <c r="BH21">
        <v>4.0963000000000003</v>
      </c>
      <c r="BI21">
        <v>92.02</v>
      </c>
      <c r="BJ21">
        <v>145.19999999999999</v>
      </c>
      <c r="BK21">
        <v>136.58000000000001</v>
      </c>
      <c r="BL21">
        <v>211</v>
      </c>
      <c r="BM21">
        <v>187.57</v>
      </c>
      <c r="BN21">
        <v>287.97000000000003</v>
      </c>
      <c r="BO21">
        <v>248.39</v>
      </c>
      <c r="BP21">
        <v>383.59</v>
      </c>
      <c r="BQ21">
        <v>328.27</v>
      </c>
      <c r="BR21">
        <v>507.62</v>
      </c>
      <c r="BS21">
        <v>423.18</v>
      </c>
      <c r="BT21">
        <v>657.35</v>
      </c>
      <c r="BU21">
        <v>512.91999999999996</v>
      </c>
      <c r="BV21">
        <v>787.95</v>
      </c>
      <c r="BW21">
        <v>50.1</v>
      </c>
      <c r="BX21">
        <v>43.8</v>
      </c>
      <c r="BY21">
        <v>30.98</v>
      </c>
      <c r="BZ21">
        <v>3.2111109999999998</v>
      </c>
      <c r="CA21">
        <v>2.7222</v>
      </c>
      <c r="CB21">
        <v>2.8653</v>
      </c>
      <c r="CC21">
        <v>-0.47389999999999999</v>
      </c>
      <c r="CD21">
        <v>2.7222</v>
      </c>
      <c r="CE21">
        <v>6111386</v>
      </c>
      <c r="CF21">
        <v>1</v>
      </c>
      <c r="CI21">
        <v>3.5779000000000001</v>
      </c>
      <c r="CJ21">
        <v>6.54</v>
      </c>
      <c r="CK21">
        <v>7.8436000000000003</v>
      </c>
      <c r="CL21">
        <v>9.68</v>
      </c>
      <c r="CM21">
        <v>11.2179</v>
      </c>
      <c r="CN21">
        <v>14.324299999999999</v>
      </c>
      <c r="CO21">
        <v>4.3094000000000001</v>
      </c>
      <c r="CP21">
        <v>6.9962</v>
      </c>
      <c r="CQ21">
        <v>8.4603999999999999</v>
      </c>
      <c r="CR21">
        <v>10.958500000000001</v>
      </c>
      <c r="CS21">
        <v>12.167899999999999</v>
      </c>
      <c r="CT21">
        <v>16.0943</v>
      </c>
      <c r="CU21">
        <v>24.930099999999999</v>
      </c>
      <c r="CV21">
        <v>24.9529</v>
      </c>
      <c r="CW21">
        <v>25.035399999999999</v>
      </c>
      <c r="CX21">
        <v>24.973500000000001</v>
      </c>
      <c r="CY21">
        <v>25.025400000000001</v>
      </c>
      <c r="CZ21">
        <v>24.963899999999999</v>
      </c>
      <c r="DB21">
        <v>20180</v>
      </c>
      <c r="DC21">
        <v>598</v>
      </c>
      <c r="DD21">
        <v>2</v>
      </c>
      <c r="DF21" t="s">
        <v>529</v>
      </c>
      <c r="DG21">
        <v>406</v>
      </c>
      <c r="DH21">
        <v>1446</v>
      </c>
      <c r="DI21">
        <v>9</v>
      </c>
      <c r="DJ21">
        <v>8</v>
      </c>
      <c r="DK21">
        <v>25</v>
      </c>
      <c r="DL21">
        <v>18.399999999999999</v>
      </c>
      <c r="DM21">
        <v>3.2111109999999998</v>
      </c>
      <c r="DN21">
        <v>1754.9286</v>
      </c>
      <c r="DO21">
        <v>1694.95</v>
      </c>
      <c r="DP21">
        <v>1528.4213999999999</v>
      </c>
      <c r="DQ21">
        <v>1396.0215000000001</v>
      </c>
      <c r="DR21">
        <v>1314.6570999999999</v>
      </c>
      <c r="DS21">
        <v>1283.3715</v>
      </c>
      <c r="DT21">
        <v>1127.8499999999999</v>
      </c>
      <c r="DU21">
        <v>104.8871</v>
      </c>
      <c r="DV21">
        <v>115.3486</v>
      </c>
      <c r="DW21">
        <v>107.92140000000001</v>
      </c>
      <c r="DX21">
        <v>106.8693</v>
      </c>
      <c r="DY21">
        <v>60.594999999999999</v>
      </c>
      <c r="DZ21">
        <v>44.562100000000001</v>
      </c>
      <c r="EA21">
        <v>55.084299999999999</v>
      </c>
      <c r="EB21">
        <v>32.132599999999996</v>
      </c>
      <c r="EC21">
        <v>21.8477</v>
      </c>
      <c r="ED21">
        <v>14.893800000000001</v>
      </c>
      <c r="EE21">
        <v>11.007099999999999</v>
      </c>
      <c r="EF21">
        <v>8.2950999999999997</v>
      </c>
      <c r="EG21">
        <v>6.3254999999999999</v>
      </c>
      <c r="EH21">
        <v>4.8810000000000002</v>
      </c>
      <c r="EI21">
        <v>4.1062000000000003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5.5732999999999998E-2</v>
      </c>
      <c r="EY21">
        <v>4.7452000000000001E-2</v>
      </c>
      <c r="EZ21">
        <v>4.0710999999999997E-2</v>
      </c>
      <c r="FA21">
        <v>5.0694000000000003E-2</v>
      </c>
      <c r="FB21">
        <v>5.2928000000000003E-2</v>
      </c>
      <c r="FC21">
        <v>1.4829E-2</v>
      </c>
      <c r="FD21">
        <v>1.3339999999999999E-2</v>
      </c>
      <c r="FE21">
        <v>-2.6150000000000001E-3</v>
      </c>
      <c r="FF21">
        <v>-8.6510000000000007E-3</v>
      </c>
      <c r="FG21">
        <v>-2.1066000000000001E-2</v>
      </c>
      <c r="FH21">
        <v>-1.3779E-2</v>
      </c>
      <c r="FI21">
        <v>-1.8749999999999999E-2</v>
      </c>
      <c r="FJ21">
        <v>-9.3679999999999996E-3</v>
      </c>
      <c r="FK21">
        <v>-5.496E-3</v>
      </c>
      <c r="FL21">
        <v>7.1281999999999998E-2</v>
      </c>
      <c r="FM21">
        <v>6.7566000000000001E-2</v>
      </c>
      <c r="FN21">
        <v>6.6339999999999996E-2</v>
      </c>
      <c r="FO21">
        <v>6.3572000000000004E-2</v>
      </c>
      <c r="FP21">
        <v>6.8691000000000002E-2</v>
      </c>
      <c r="FQ21">
        <v>9.1802999999999996E-2</v>
      </c>
      <c r="FR21">
        <v>8.6427000000000004E-2</v>
      </c>
      <c r="FS21">
        <v>-0.36352400000000001</v>
      </c>
      <c r="FT21">
        <v>-0.35757299999999997</v>
      </c>
      <c r="FU21">
        <v>-0.35533199999999998</v>
      </c>
      <c r="FV21">
        <v>-0.35403400000000002</v>
      </c>
      <c r="FW21">
        <v>-0.35966599999999999</v>
      </c>
      <c r="FX21">
        <v>-0.375058</v>
      </c>
      <c r="FY21">
        <v>-0.36462299999999997</v>
      </c>
      <c r="FZ21">
        <v>-1.2844930000000001</v>
      </c>
      <c r="GA21">
        <v>-1.2542310000000001</v>
      </c>
      <c r="GB21">
        <v>-1.2465470000000001</v>
      </c>
      <c r="GC21">
        <v>-1.240901</v>
      </c>
      <c r="GD21">
        <v>-1.2684690000000001</v>
      </c>
      <c r="GE21">
        <v>-1.3429930000000001</v>
      </c>
      <c r="GF21">
        <v>-1.2901320000000001</v>
      </c>
      <c r="GG21">
        <v>-0.61491700000000005</v>
      </c>
      <c r="GH21">
        <v>-0.55800300000000003</v>
      </c>
      <c r="GI21">
        <v>-0.53780700000000004</v>
      </c>
      <c r="GJ21">
        <v>-0.53263099999999997</v>
      </c>
      <c r="GK21">
        <v>-0.59035899999999997</v>
      </c>
      <c r="GL21">
        <v>-0.84461399999999998</v>
      </c>
      <c r="GM21">
        <v>-0.73559600000000003</v>
      </c>
      <c r="GN21">
        <v>-0.29183300000000001</v>
      </c>
      <c r="GO21">
        <v>-0.26691300000000001</v>
      </c>
      <c r="GP21">
        <v>-0.25616299999999997</v>
      </c>
      <c r="GQ21">
        <v>-0.25054999999999999</v>
      </c>
      <c r="GR21">
        <v>-0.27430700000000002</v>
      </c>
      <c r="GS21">
        <v>-0.33885199999999999</v>
      </c>
      <c r="GT21">
        <v>-0.29580099999999998</v>
      </c>
      <c r="GU21">
        <v>0.39469900000000002</v>
      </c>
      <c r="GV21">
        <v>0.35761500000000002</v>
      </c>
      <c r="GW21">
        <v>0.31817499999999999</v>
      </c>
      <c r="GX21">
        <v>0.263131</v>
      </c>
      <c r="GY21">
        <v>0.42963699999999999</v>
      </c>
      <c r="GZ21">
        <v>0.34924899999999998</v>
      </c>
      <c r="HA21">
        <v>0.30674499999999999</v>
      </c>
      <c r="HB21">
        <v>-35</v>
      </c>
      <c r="HC21">
        <v>-35</v>
      </c>
      <c r="HD21">
        <v>-25</v>
      </c>
      <c r="HE21">
        <v>-20</v>
      </c>
      <c r="HF21">
        <v>-25</v>
      </c>
      <c r="HG21">
        <v>10</v>
      </c>
      <c r="HH21">
        <v>-10</v>
      </c>
      <c r="HI21">
        <v>-2.453938</v>
      </c>
      <c r="HJ21">
        <v>-2.417691</v>
      </c>
      <c r="HK21">
        <v>-2.4046159999999999</v>
      </c>
      <c r="HL21">
        <v>-2.3979460000000001</v>
      </c>
      <c r="HM21">
        <v>-2.4324249999999998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737.18200000000002</v>
      </c>
      <c r="HX21">
        <v>0</v>
      </c>
      <c r="HZ21">
        <v>737.13300000000004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762.21400000000006</v>
      </c>
      <c r="IJ21">
        <v>0</v>
      </c>
      <c r="IL21">
        <v>762.43600000000004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772.29499999999996</v>
      </c>
      <c r="IV21">
        <v>0</v>
      </c>
      <c r="IX21">
        <v>772.37699999999995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778.10400000000004</v>
      </c>
      <c r="JH21">
        <v>0</v>
      </c>
      <c r="JJ21">
        <v>777.87800000000004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750.30399999999997</v>
      </c>
      <c r="JT21">
        <v>0</v>
      </c>
      <c r="JV21">
        <v>750.11900000000003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724.803</v>
      </c>
      <c r="KF21">
        <v>0.10199999999999999</v>
      </c>
      <c r="KH21">
        <v>724.94200000000001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761.84799999999996</v>
      </c>
      <c r="KR21">
        <v>2.5000000000000001E-2</v>
      </c>
      <c r="KT21">
        <v>762.01199999999994</v>
      </c>
      <c r="KU21">
        <v>2.5000000000000001E-2</v>
      </c>
      <c r="KV21">
        <v>125.09482046519999</v>
      </c>
      <c r="KW21">
        <v>114.52099170000001</v>
      </c>
      <c r="KX21">
        <v>101.39547567599999</v>
      </c>
      <c r="KY21">
        <v>88.747878798000002</v>
      </c>
      <c r="KZ21">
        <v>90.305110856100001</v>
      </c>
      <c r="LA21">
        <v>117.8173538145</v>
      </c>
      <c r="LB21">
        <v>97.476691950000003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-38.105892799999999</v>
      </c>
      <c r="LI21">
        <v>-9.2614241999999987</v>
      </c>
      <c r="LJ21">
        <v>-68.229699174000004</v>
      </c>
      <c r="LK21">
        <v>-48.665417031000004</v>
      </c>
      <c r="LL21">
        <v>-24.488415814999996</v>
      </c>
      <c r="LM21">
        <v>-45.807860415000007</v>
      </c>
      <c r="LN21">
        <v>-43.353733481999996</v>
      </c>
      <c r="LO21">
        <v>-7.3340847730000007</v>
      </c>
      <c r="LP21">
        <v>-10.119795408000002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85.887829999999994</v>
      </c>
      <c r="LY21">
        <v>84.619185000000002</v>
      </c>
      <c r="LZ21">
        <v>60.115399999999994</v>
      </c>
      <c r="MA21">
        <v>47.958920000000006</v>
      </c>
      <c r="MB21">
        <v>60.810624999999995</v>
      </c>
      <c r="MC21">
        <v>0</v>
      </c>
      <c r="MD21">
        <v>0</v>
      </c>
      <c r="ME21">
        <v>-64.496860870700004</v>
      </c>
      <c r="MF21">
        <v>-64.3648648458</v>
      </c>
      <c r="MG21">
        <v>-58.040884369800004</v>
      </c>
      <c r="MH21">
        <v>-56.92190212829999</v>
      </c>
      <c r="MI21">
        <v>-35.772803605</v>
      </c>
      <c r="MJ21">
        <v>-37.6377735294</v>
      </c>
      <c r="MK21">
        <v>-40.519790742799998</v>
      </c>
      <c r="ML21">
        <v>78.256090420499959</v>
      </c>
      <c r="MM21">
        <v>86.109894823200008</v>
      </c>
      <c r="MN21">
        <v>78.981575491199976</v>
      </c>
      <c r="MO21">
        <v>33.97703625470001</v>
      </c>
      <c r="MP21">
        <v>71.9891987691</v>
      </c>
      <c r="MQ21">
        <v>34.739602712100002</v>
      </c>
      <c r="MR21">
        <v>37.57568159920001</v>
      </c>
    </row>
    <row r="22" spans="1:356" x14ac:dyDescent="0.25">
      <c r="A22">
        <v>324</v>
      </c>
      <c r="B22" t="s">
        <v>403</v>
      </c>
      <c r="C22" s="3">
        <v>42871.441296296296</v>
      </c>
      <c r="D22">
        <v>54.469299999999997</v>
      </c>
      <c r="E22">
        <v>56.095100000000002</v>
      </c>
      <c r="F22">
        <v>39</v>
      </c>
      <c r="G22">
        <v>39</v>
      </c>
      <c r="H22">
        <v>1.1838</v>
      </c>
      <c r="I22">
        <v>369.33159999999998</v>
      </c>
      <c r="J22">
        <v>17141</v>
      </c>
      <c r="K22">
        <v>30</v>
      </c>
      <c r="L22">
        <v>239715</v>
      </c>
      <c r="M22">
        <v>239897</v>
      </c>
      <c r="N22">
        <v>239988</v>
      </c>
      <c r="O22">
        <v>239996</v>
      </c>
      <c r="P22">
        <v>139337</v>
      </c>
      <c r="Q22">
        <v>139295</v>
      </c>
      <c r="R22">
        <v>221143</v>
      </c>
      <c r="S22">
        <v>221150</v>
      </c>
      <c r="T22">
        <v>220905</v>
      </c>
      <c r="U22">
        <v>220590</v>
      </c>
      <c r="V22">
        <v>215400</v>
      </c>
      <c r="W22">
        <v>215566</v>
      </c>
      <c r="X22">
        <v>216051</v>
      </c>
      <c r="Y22">
        <v>216069</v>
      </c>
      <c r="Z22">
        <v>294090</v>
      </c>
      <c r="AA22">
        <v>294082</v>
      </c>
      <c r="AB22">
        <v>1384.27</v>
      </c>
      <c r="AC22">
        <v>463.42500000000001</v>
      </c>
      <c r="AD22">
        <v>6</v>
      </c>
      <c r="AE22">
        <v>134.60849999999999</v>
      </c>
      <c r="AF22">
        <v>134.60849999999999</v>
      </c>
      <c r="AG22">
        <v>134.60849999999999</v>
      </c>
      <c r="AH22">
        <v>134.60849999999999</v>
      </c>
      <c r="AI22">
        <v>134.60849999999999</v>
      </c>
      <c r="AJ22">
        <v>7.9916999999999998</v>
      </c>
      <c r="AK22">
        <v>7.9916999999999998</v>
      </c>
      <c r="AL22">
        <v>1172.8516</v>
      </c>
      <c r="AM22">
        <v>1100.2076</v>
      </c>
      <c r="AN22">
        <v>1058.3334</v>
      </c>
      <c r="AO22">
        <v>895.28819999999996</v>
      </c>
      <c r="AP22">
        <v>1034.4746</v>
      </c>
      <c r="AQ22">
        <v>975.85530000000006</v>
      </c>
      <c r="AR22">
        <v>959.16359999999997</v>
      </c>
      <c r="AS22">
        <v>944.05650000000003</v>
      </c>
      <c r="AT22">
        <v>928.24549999999999</v>
      </c>
      <c r="AU22">
        <v>918.39419999999996</v>
      </c>
      <c r="AV22">
        <v>907.97889999999995</v>
      </c>
      <c r="AW22">
        <v>896.07410000000004</v>
      </c>
      <c r="AX22">
        <v>15.8</v>
      </c>
      <c r="AY22">
        <v>24.4</v>
      </c>
      <c r="AZ22">
        <v>32.255000000000003</v>
      </c>
      <c r="BA22">
        <v>22.104900000000001</v>
      </c>
      <c r="BB22">
        <v>15.0869</v>
      </c>
      <c r="BC22">
        <v>11.0786</v>
      </c>
      <c r="BD22">
        <v>8.2759</v>
      </c>
      <c r="BE22">
        <v>6.2842000000000002</v>
      </c>
      <c r="BF22">
        <v>4.8807999999999998</v>
      </c>
      <c r="BG22">
        <v>4.1006</v>
      </c>
      <c r="BH22">
        <v>4.0956999999999999</v>
      </c>
      <c r="BI22">
        <v>90.14</v>
      </c>
      <c r="BJ22">
        <v>117.84</v>
      </c>
      <c r="BK22">
        <v>133.58000000000001</v>
      </c>
      <c r="BL22">
        <v>173.34</v>
      </c>
      <c r="BM22">
        <v>184.23</v>
      </c>
      <c r="BN22">
        <v>238.44</v>
      </c>
      <c r="BO22">
        <v>244.62</v>
      </c>
      <c r="BP22">
        <v>320.83999999999997</v>
      </c>
      <c r="BQ22">
        <v>325.08999999999997</v>
      </c>
      <c r="BR22">
        <v>429.22</v>
      </c>
      <c r="BS22">
        <v>418.24</v>
      </c>
      <c r="BT22">
        <v>552.02</v>
      </c>
      <c r="BU22">
        <v>506.45</v>
      </c>
      <c r="BV22">
        <v>656</v>
      </c>
      <c r="BW22">
        <v>48.1</v>
      </c>
      <c r="BX22">
        <v>43.8</v>
      </c>
      <c r="BY22">
        <v>4.0788000000000002</v>
      </c>
      <c r="BZ22">
        <v>1.644444</v>
      </c>
      <c r="CA22">
        <v>2.2452000000000001</v>
      </c>
      <c r="CB22">
        <v>2.2452000000000001</v>
      </c>
      <c r="CC22">
        <v>-0.91369999999999996</v>
      </c>
      <c r="CD22">
        <v>2.2452000000000001</v>
      </c>
      <c r="CE22">
        <v>6113509</v>
      </c>
      <c r="CF22">
        <v>2</v>
      </c>
      <c r="CI22">
        <v>3.7942999999999998</v>
      </c>
      <c r="CJ22">
        <v>7.0507</v>
      </c>
      <c r="CK22">
        <v>8.4336000000000002</v>
      </c>
      <c r="CL22">
        <v>10.292899999999999</v>
      </c>
      <c r="CM22">
        <v>12.0871</v>
      </c>
      <c r="CN22">
        <v>15.4971</v>
      </c>
      <c r="CO22">
        <v>4.7519</v>
      </c>
      <c r="CP22">
        <v>7.6889000000000003</v>
      </c>
      <c r="CQ22">
        <v>9.1759000000000004</v>
      </c>
      <c r="CR22">
        <v>11.325900000000001</v>
      </c>
      <c r="CS22">
        <v>13.6389</v>
      </c>
      <c r="CT22">
        <v>16.9907</v>
      </c>
      <c r="CU22">
        <v>25.0867</v>
      </c>
      <c r="CV22">
        <v>24.921700000000001</v>
      </c>
      <c r="CW22">
        <v>25.0242</v>
      </c>
      <c r="CX22">
        <v>24.910900000000002</v>
      </c>
      <c r="CY22">
        <v>25.065300000000001</v>
      </c>
      <c r="CZ22">
        <v>24.8705</v>
      </c>
      <c r="DB22">
        <v>20180</v>
      </c>
      <c r="DC22">
        <v>598</v>
      </c>
      <c r="DD22">
        <v>3</v>
      </c>
      <c r="DF22" t="s">
        <v>526</v>
      </c>
      <c r="DG22">
        <v>406</v>
      </c>
      <c r="DH22">
        <v>1445</v>
      </c>
      <c r="DI22">
        <v>9</v>
      </c>
      <c r="DJ22">
        <v>5</v>
      </c>
      <c r="DK22">
        <v>25</v>
      </c>
      <c r="DL22">
        <v>37.599997999999999</v>
      </c>
      <c r="DM22">
        <v>1.644444</v>
      </c>
      <c r="DN22">
        <v>1855.1285</v>
      </c>
      <c r="DO22">
        <v>1826.6713999999999</v>
      </c>
      <c r="DP22">
        <v>1669.6929</v>
      </c>
      <c r="DQ22">
        <v>1523.7357</v>
      </c>
      <c r="DR22">
        <v>1414.7072000000001</v>
      </c>
      <c r="DS22">
        <v>1351.0286000000001</v>
      </c>
      <c r="DT22">
        <v>1440.1642999999999</v>
      </c>
      <c r="DU22">
        <v>96.6143</v>
      </c>
      <c r="DV22">
        <v>95.097099999999998</v>
      </c>
      <c r="DW22">
        <v>93.567099999999996</v>
      </c>
      <c r="DX22">
        <v>93.700699999999998</v>
      </c>
      <c r="DY22">
        <v>60.322099999999999</v>
      </c>
      <c r="DZ22">
        <v>43.237900000000003</v>
      </c>
      <c r="EA22">
        <v>54.554299999999998</v>
      </c>
      <c r="EB22">
        <v>32.255000000000003</v>
      </c>
      <c r="EC22">
        <v>22.104900000000001</v>
      </c>
      <c r="ED22">
        <v>15.0869</v>
      </c>
      <c r="EE22">
        <v>11.0786</v>
      </c>
      <c r="EF22">
        <v>8.2759</v>
      </c>
      <c r="EG22">
        <v>6.2842000000000002</v>
      </c>
      <c r="EH22">
        <v>4.8807999999999998</v>
      </c>
      <c r="EI22">
        <v>4.1006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5.5754999999999999E-2</v>
      </c>
      <c r="EY22">
        <v>4.7107999999999997E-2</v>
      </c>
      <c r="EZ22">
        <v>4.0308999999999998E-2</v>
      </c>
      <c r="FA22">
        <v>5.0102000000000001E-2</v>
      </c>
      <c r="FB22">
        <v>5.2278999999999999E-2</v>
      </c>
      <c r="FC22">
        <v>1.5136E-2</v>
      </c>
      <c r="FD22">
        <v>1.3513000000000001E-2</v>
      </c>
      <c r="FE22">
        <v>-2.6150000000000001E-3</v>
      </c>
      <c r="FF22">
        <v>-8.6510000000000007E-3</v>
      </c>
      <c r="FG22">
        <v>-2.1070999999999999E-2</v>
      </c>
      <c r="FH22">
        <v>-1.3776999999999999E-2</v>
      </c>
      <c r="FI22">
        <v>-1.8752000000000001E-2</v>
      </c>
      <c r="FJ22">
        <v>-9.4459999999999995E-3</v>
      </c>
      <c r="FK22">
        <v>-5.5300000000000002E-3</v>
      </c>
      <c r="FL22">
        <v>7.1318000000000006E-2</v>
      </c>
      <c r="FM22">
        <v>6.7593E-2</v>
      </c>
      <c r="FN22">
        <v>6.6365999999999994E-2</v>
      </c>
      <c r="FO22">
        <v>6.3598000000000002E-2</v>
      </c>
      <c r="FP22">
        <v>6.8720000000000003E-2</v>
      </c>
      <c r="FQ22">
        <v>9.1838000000000003E-2</v>
      </c>
      <c r="FR22">
        <v>8.6326E-2</v>
      </c>
      <c r="FS22">
        <v>-0.36355300000000002</v>
      </c>
      <c r="FT22">
        <v>-0.357908</v>
      </c>
      <c r="FU22">
        <v>-0.35560399999999998</v>
      </c>
      <c r="FV22">
        <v>-0.35419499999999998</v>
      </c>
      <c r="FW22">
        <v>-0.35981600000000002</v>
      </c>
      <c r="FX22">
        <v>-0.37511899999999998</v>
      </c>
      <c r="FY22">
        <v>-0.36591499999999999</v>
      </c>
      <c r="FZ22">
        <v>-1.286529</v>
      </c>
      <c r="GA22">
        <v>-1.2594989999999999</v>
      </c>
      <c r="GB22">
        <v>-1.250629</v>
      </c>
      <c r="GC22">
        <v>-1.243533</v>
      </c>
      <c r="GD22">
        <v>-1.2710900000000001</v>
      </c>
      <c r="GE22">
        <v>-1.345939</v>
      </c>
      <c r="GF22">
        <v>-1.299075</v>
      </c>
      <c r="GG22">
        <v>-0.64194399999999996</v>
      </c>
      <c r="GH22">
        <v>-0.58210899999999999</v>
      </c>
      <c r="GI22">
        <v>-0.56099699999999997</v>
      </c>
      <c r="GJ22">
        <v>-0.55567</v>
      </c>
      <c r="GK22">
        <v>-0.61593900000000001</v>
      </c>
      <c r="GL22">
        <v>-0.88187300000000002</v>
      </c>
      <c r="GM22">
        <v>-0.76336899999999996</v>
      </c>
      <c r="GN22">
        <v>-0.29365599999999997</v>
      </c>
      <c r="GO22">
        <v>-0.26915</v>
      </c>
      <c r="GP22">
        <v>-0.25839200000000001</v>
      </c>
      <c r="GQ22">
        <v>-0.25264599999999998</v>
      </c>
      <c r="GR22">
        <v>-0.27655000000000002</v>
      </c>
      <c r="GS22">
        <v>-0.34071699999999999</v>
      </c>
      <c r="GT22">
        <v>-0.302429</v>
      </c>
      <c r="GU22">
        <v>0.39568900000000001</v>
      </c>
      <c r="GV22">
        <v>0.359205</v>
      </c>
      <c r="GW22">
        <v>0.31972600000000001</v>
      </c>
      <c r="GX22">
        <v>0.26393699999999998</v>
      </c>
      <c r="GY22">
        <v>0.42959700000000001</v>
      </c>
      <c r="GZ22">
        <v>0.34984199999999999</v>
      </c>
      <c r="HA22">
        <v>0.306946</v>
      </c>
      <c r="HB22">
        <v>-35</v>
      </c>
      <c r="HC22">
        <v>-30</v>
      </c>
      <c r="HD22">
        <v>-20</v>
      </c>
      <c r="HE22">
        <v>-20</v>
      </c>
      <c r="HF22">
        <v>-25</v>
      </c>
      <c r="HG22">
        <v>0</v>
      </c>
      <c r="HH22">
        <v>0</v>
      </c>
      <c r="HI22">
        <v>-2.4527899999999998</v>
      </c>
      <c r="HJ22">
        <v>-2.4175800000000001</v>
      </c>
      <c r="HK22">
        <v>-2.4041290000000002</v>
      </c>
      <c r="HL22">
        <v>-2.3969589999999998</v>
      </c>
      <c r="HM22">
        <v>-2.4317519999999999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737.18200000000002</v>
      </c>
      <c r="HX22">
        <v>0</v>
      </c>
      <c r="HZ22">
        <v>737.13300000000004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762.21400000000006</v>
      </c>
      <c r="IJ22">
        <v>0</v>
      </c>
      <c r="IL22">
        <v>762.43600000000004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772.29499999999996</v>
      </c>
      <c r="IV22">
        <v>0</v>
      </c>
      <c r="IX22">
        <v>772.37699999999995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778.10400000000004</v>
      </c>
      <c r="JH22">
        <v>0</v>
      </c>
      <c r="JJ22">
        <v>777.87800000000004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750.30399999999997</v>
      </c>
      <c r="JT22">
        <v>0</v>
      </c>
      <c r="JV22">
        <v>750.11900000000003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724.803</v>
      </c>
      <c r="KF22">
        <v>0.10199999999999999</v>
      </c>
      <c r="KH22">
        <v>724.94200000000001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761.84799999999996</v>
      </c>
      <c r="KR22">
        <v>2.5000000000000001E-2</v>
      </c>
      <c r="KT22">
        <v>762.01199999999994</v>
      </c>
      <c r="KU22">
        <v>2.5000000000000001E-2</v>
      </c>
      <c r="KV22">
        <v>132.30405436300001</v>
      </c>
      <c r="KW22">
        <v>123.4701999402</v>
      </c>
      <c r="KX22">
        <v>110.8108390014</v>
      </c>
      <c r="KY22">
        <v>96.9065430486</v>
      </c>
      <c r="KZ22">
        <v>97.218678784000005</v>
      </c>
      <c r="LA22">
        <v>124.07576456680002</v>
      </c>
      <c r="LB22">
        <v>124.32362336179999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-38.1120904</v>
      </c>
      <c r="LI22">
        <v>-9.2942409999999995</v>
      </c>
      <c r="LJ22">
        <v>-68.366151060000007</v>
      </c>
      <c r="LK22">
        <v>-48.436553042999996</v>
      </c>
      <c r="LL22">
        <v>-24.059600702000001</v>
      </c>
      <c r="LM22">
        <v>-45.171336225000005</v>
      </c>
      <c r="LN22">
        <v>-42.61583443</v>
      </c>
      <c r="LO22">
        <v>-7.6583929100000008</v>
      </c>
      <c r="LP22">
        <v>-10.370515725000001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85.847649999999987</v>
      </c>
      <c r="LY22">
        <v>72.5274</v>
      </c>
      <c r="LZ22">
        <v>48.082580000000007</v>
      </c>
      <c r="MA22">
        <v>47.939179999999993</v>
      </c>
      <c r="MB22">
        <v>60.793799999999997</v>
      </c>
      <c r="MC22">
        <v>0</v>
      </c>
      <c r="MD22">
        <v>0</v>
      </c>
      <c r="ME22">
        <v>-62.020970199199994</v>
      </c>
      <c r="MF22">
        <v>-55.356877783899996</v>
      </c>
      <c r="MG22">
        <v>-52.490862398699996</v>
      </c>
      <c r="MH22">
        <v>-52.066667969000001</v>
      </c>
      <c r="MI22">
        <v>-37.154733951899999</v>
      </c>
      <c r="MJ22">
        <v>-38.130336586700004</v>
      </c>
      <c r="MK22">
        <v>-41.645061436699997</v>
      </c>
      <c r="ML22">
        <v>87.764583103799978</v>
      </c>
      <c r="MM22">
        <v>92.204169113300026</v>
      </c>
      <c r="MN22">
        <v>82.342955900700019</v>
      </c>
      <c r="MO22">
        <v>47.607718854599987</v>
      </c>
      <c r="MP22">
        <v>78.241910402100004</v>
      </c>
      <c r="MQ22">
        <v>40.174944670100011</v>
      </c>
      <c r="MR22">
        <v>63.013805200099988</v>
      </c>
    </row>
    <row r="23" spans="1:356" x14ac:dyDescent="0.25">
      <c r="A23">
        <v>324</v>
      </c>
      <c r="B23" t="s">
        <v>404</v>
      </c>
      <c r="C23" s="3">
        <v>42871.44259259259</v>
      </c>
      <c r="D23">
        <v>53.689100000000003</v>
      </c>
      <c r="E23">
        <v>55.377400000000002</v>
      </c>
      <c r="F23">
        <v>73</v>
      </c>
      <c r="G23">
        <v>33</v>
      </c>
      <c r="H23">
        <v>1.1714</v>
      </c>
      <c r="I23">
        <v>305.19929999999999</v>
      </c>
      <c r="J23">
        <v>14228</v>
      </c>
      <c r="K23">
        <v>30</v>
      </c>
      <c r="L23">
        <v>239715</v>
      </c>
      <c r="M23">
        <v>239897</v>
      </c>
      <c r="N23">
        <v>239988</v>
      </c>
      <c r="O23">
        <v>239996</v>
      </c>
      <c r="P23">
        <v>139337</v>
      </c>
      <c r="Q23">
        <v>139295</v>
      </c>
      <c r="R23">
        <v>221143</v>
      </c>
      <c r="S23">
        <v>221150</v>
      </c>
      <c r="T23">
        <v>220905</v>
      </c>
      <c r="U23">
        <v>220590</v>
      </c>
      <c r="V23">
        <v>215400</v>
      </c>
      <c r="W23">
        <v>215566</v>
      </c>
      <c r="X23">
        <v>216051</v>
      </c>
      <c r="Y23">
        <v>216069</v>
      </c>
      <c r="Z23">
        <v>294090</v>
      </c>
      <c r="AA23">
        <v>294082</v>
      </c>
      <c r="AB23">
        <v>1384.27</v>
      </c>
      <c r="AC23">
        <v>477.70100000000002</v>
      </c>
      <c r="AD23">
        <v>6</v>
      </c>
      <c r="AE23">
        <v>134.8245</v>
      </c>
      <c r="AF23">
        <v>134.8245</v>
      </c>
      <c r="AG23">
        <v>134.8245</v>
      </c>
      <c r="AH23">
        <v>134.8245</v>
      </c>
      <c r="AI23">
        <v>134.8245</v>
      </c>
      <c r="AJ23">
        <v>8.2077000000000009</v>
      </c>
      <c r="AK23">
        <v>8.2077000000000009</v>
      </c>
      <c r="AL23">
        <v>1190.4296999999999</v>
      </c>
      <c r="AM23">
        <v>1107.0804000000001</v>
      </c>
      <c r="AN23">
        <v>1064</v>
      </c>
      <c r="AO23">
        <v>892.01750000000004</v>
      </c>
      <c r="AP23">
        <v>1037.9634000000001</v>
      </c>
      <c r="AQ23">
        <v>978.45140000000004</v>
      </c>
      <c r="AR23">
        <v>960.51110000000006</v>
      </c>
      <c r="AS23">
        <v>944.15150000000006</v>
      </c>
      <c r="AT23">
        <v>927.33010000000002</v>
      </c>
      <c r="AU23">
        <v>916.55499999999995</v>
      </c>
      <c r="AV23">
        <v>905.24599999999998</v>
      </c>
      <c r="AW23">
        <v>890.54690000000005</v>
      </c>
      <c r="AX23">
        <v>16</v>
      </c>
      <c r="AY23">
        <v>24.2</v>
      </c>
      <c r="AZ23">
        <v>32.101300000000002</v>
      </c>
      <c r="BA23">
        <v>21.803999999999998</v>
      </c>
      <c r="BB23">
        <v>14.7742</v>
      </c>
      <c r="BC23">
        <v>10.888</v>
      </c>
      <c r="BD23">
        <v>8.1438000000000006</v>
      </c>
      <c r="BE23">
        <v>6.1730999999999998</v>
      </c>
      <c r="BF23">
        <v>4.7709999999999999</v>
      </c>
      <c r="BG23">
        <v>4.1123000000000003</v>
      </c>
      <c r="BH23">
        <v>4.0967000000000002</v>
      </c>
      <c r="BI23">
        <v>90.78</v>
      </c>
      <c r="BJ23">
        <v>111.65</v>
      </c>
      <c r="BK23">
        <v>135.28</v>
      </c>
      <c r="BL23">
        <v>163.93</v>
      </c>
      <c r="BM23">
        <v>186.06</v>
      </c>
      <c r="BN23">
        <v>225.22</v>
      </c>
      <c r="BO23">
        <v>247.31</v>
      </c>
      <c r="BP23">
        <v>301.51</v>
      </c>
      <c r="BQ23">
        <v>328.4</v>
      </c>
      <c r="BR23">
        <v>401.83</v>
      </c>
      <c r="BS23">
        <v>423.8</v>
      </c>
      <c r="BT23">
        <v>518.42999999999995</v>
      </c>
      <c r="BU23">
        <v>504.54</v>
      </c>
      <c r="BV23">
        <v>611.09</v>
      </c>
      <c r="BW23">
        <v>0</v>
      </c>
      <c r="BX23">
        <v>43.7</v>
      </c>
      <c r="BY23">
        <v>0</v>
      </c>
      <c r="BZ23">
        <v>0</v>
      </c>
      <c r="CA23">
        <v>-4.1417000000000002</v>
      </c>
      <c r="CB23">
        <v>5.5549999999999997</v>
      </c>
      <c r="CC23">
        <v>-0.55720000000000003</v>
      </c>
      <c r="CD23">
        <v>-4.1417000000000002</v>
      </c>
      <c r="CE23">
        <v>6113509</v>
      </c>
      <c r="CF23">
        <v>1</v>
      </c>
      <c r="CI23">
        <v>3.895</v>
      </c>
      <c r="CJ23">
        <v>6.8792999999999997</v>
      </c>
      <c r="CK23">
        <v>8.3543000000000003</v>
      </c>
      <c r="CL23">
        <v>10.1236</v>
      </c>
      <c r="CM23">
        <v>12.1236</v>
      </c>
      <c r="CN23">
        <v>16.9343</v>
      </c>
      <c r="CO23">
        <v>4.6111000000000004</v>
      </c>
      <c r="CP23">
        <v>7.7184999999999997</v>
      </c>
      <c r="CQ23">
        <v>9.1906999999999996</v>
      </c>
      <c r="CR23">
        <v>11.1722</v>
      </c>
      <c r="CS23">
        <v>13.764799999999999</v>
      </c>
      <c r="CT23">
        <v>20.461099999999998</v>
      </c>
      <c r="CU23">
        <v>24.901900000000001</v>
      </c>
      <c r="CV23">
        <v>24.979099999999999</v>
      </c>
      <c r="CW23">
        <v>25.043700000000001</v>
      </c>
      <c r="CX23">
        <v>25.0914</v>
      </c>
      <c r="CY23">
        <v>25.009599999999999</v>
      </c>
      <c r="CZ23">
        <v>23.9941</v>
      </c>
      <c r="DB23">
        <v>20180</v>
      </c>
      <c r="DC23">
        <v>598</v>
      </c>
      <c r="DD23">
        <v>4</v>
      </c>
      <c r="DF23" t="s">
        <v>530</v>
      </c>
      <c r="DG23">
        <v>406</v>
      </c>
      <c r="DH23">
        <v>1445</v>
      </c>
      <c r="DI23">
        <v>9</v>
      </c>
      <c r="DJ23">
        <v>5</v>
      </c>
      <c r="DK23">
        <v>25</v>
      </c>
      <c r="DL23">
        <v>14.333333</v>
      </c>
      <c r="DM23">
        <v>0</v>
      </c>
      <c r="DN23">
        <v>1760.0143</v>
      </c>
      <c r="DO23">
        <v>1703.5427999999999</v>
      </c>
      <c r="DP23">
        <v>1576.4928</v>
      </c>
      <c r="DQ23">
        <v>1495.9641999999999</v>
      </c>
      <c r="DR23">
        <v>1397.5857000000001</v>
      </c>
      <c r="DS23">
        <v>1305.3071</v>
      </c>
      <c r="DT23">
        <v>953.80709999999999</v>
      </c>
      <c r="DU23">
        <v>94.8536</v>
      </c>
      <c r="DV23">
        <v>95.77</v>
      </c>
      <c r="DW23">
        <v>95.2821</v>
      </c>
      <c r="DX23">
        <v>94.847899999999996</v>
      </c>
      <c r="DY23">
        <v>74.3643</v>
      </c>
      <c r="DZ23">
        <v>47.075000000000003</v>
      </c>
      <c r="EA23">
        <v>58.055700000000002</v>
      </c>
      <c r="EB23">
        <v>32.101300000000002</v>
      </c>
      <c r="EC23">
        <v>21.803999999999998</v>
      </c>
      <c r="ED23">
        <v>14.7742</v>
      </c>
      <c r="EE23">
        <v>10.888</v>
      </c>
      <c r="EF23">
        <v>8.1438000000000006</v>
      </c>
      <c r="EG23">
        <v>6.1730999999999998</v>
      </c>
      <c r="EH23">
        <v>4.7709999999999999</v>
      </c>
      <c r="EI23">
        <v>4.1123000000000003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5.4684000000000003E-2</v>
      </c>
      <c r="EY23">
        <v>4.6344000000000003E-2</v>
      </c>
      <c r="EZ23">
        <v>3.9905999999999997E-2</v>
      </c>
      <c r="FA23">
        <v>4.9603000000000001E-2</v>
      </c>
      <c r="FB23">
        <v>5.1621E-2</v>
      </c>
      <c r="FC23">
        <v>1.5410999999999999E-2</v>
      </c>
      <c r="FD23">
        <v>1.3788999999999999E-2</v>
      </c>
      <c r="FE23">
        <v>-2.6189999999999998E-3</v>
      </c>
      <c r="FF23">
        <v>-8.6610000000000003E-3</v>
      </c>
      <c r="FG23">
        <v>-2.1059000000000001E-2</v>
      </c>
      <c r="FH23">
        <v>-1.3768000000000001E-2</v>
      </c>
      <c r="FI23">
        <v>-1.8754E-2</v>
      </c>
      <c r="FJ23">
        <v>-9.9450000000000007E-3</v>
      </c>
      <c r="FK23">
        <v>-5.8129999999999996E-3</v>
      </c>
      <c r="FL23">
        <v>7.1363999999999997E-2</v>
      </c>
      <c r="FM23">
        <v>6.7648E-2</v>
      </c>
      <c r="FN23">
        <v>6.6419000000000006E-2</v>
      </c>
      <c r="FO23">
        <v>6.3641000000000003E-2</v>
      </c>
      <c r="FP23">
        <v>6.8766999999999995E-2</v>
      </c>
      <c r="FQ23">
        <v>9.1913999999999996E-2</v>
      </c>
      <c r="FR23">
        <v>8.6663000000000004E-2</v>
      </c>
      <c r="FS23">
        <v>-0.36369699999999999</v>
      </c>
      <c r="FT23">
        <v>-0.35761599999999999</v>
      </c>
      <c r="FU23">
        <v>-0.35516300000000001</v>
      </c>
      <c r="FV23">
        <v>-0.35391400000000001</v>
      </c>
      <c r="FW23">
        <v>-0.359433</v>
      </c>
      <c r="FX23">
        <v>-0.374635</v>
      </c>
      <c r="FY23">
        <v>-0.36301</v>
      </c>
      <c r="FZ23">
        <v>-1.2937810000000001</v>
      </c>
      <c r="GA23">
        <v>-1.2620690000000001</v>
      </c>
      <c r="GB23">
        <v>-1.250634</v>
      </c>
      <c r="GC23">
        <v>-1.2443230000000001</v>
      </c>
      <c r="GD23">
        <v>-1.2705169999999999</v>
      </c>
      <c r="GE23">
        <v>-1.3444050000000001</v>
      </c>
      <c r="GF23">
        <v>-1.285525</v>
      </c>
      <c r="GG23">
        <v>-0.64183800000000002</v>
      </c>
      <c r="GH23">
        <v>-0.58264300000000002</v>
      </c>
      <c r="GI23">
        <v>-0.56144899999999998</v>
      </c>
      <c r="GJ23">
        <v>-0.55566400000000005</v>
      </c>
      <c r="GK23">
        <v>-0.61596899999999999</v>
      </c>
      <c r="GL23">
        <v>-0.88206799999999996</v>
      </c>
      <c r="GM23">
        <v>-0.77331700000000003</v>
      </c>
      <c r="GN23">
        <v>-0.29338500000000001</v>
      </c>
      <c r="GO23">
        <v>-0.26805000000000001</v>
      </c>
      <c r="GP23">
        <v>-0.25740600000000002</v>
      </c>
      <c r="GQ23">
        <v>-0.25228699999999998</v>
      </c>
      <c r="GR23">
        <v>-0.27610400000000002</v>
      </c>
      <c r="GS23">
        <v>-0.340055</v>
      </c>
      <c r="GT23">
        <v>-0.29197699999999999</v>
      </c>
      <c r="GU23">
        <v>0.39421099999999998</v>
      </c>
      <c r="GV23">
        <v>0.35679499999999997</v>
      </c>
      <c r="GW23">
        <v>0.31593100000000002</v>
      </c>
      <c r="GX23">
        <v>0.260245</v>
      </c>
      <c r="GY23">
        <v>0.42304399999999998</v>
      </c>
      <c r="GZ23">
        <v>0.34379199999999999</v>
      </c>
      <c r="HA23">
        <v>0.30701099999999998</v>
      </c>
      <c r="HB23">
        <v>-20</v>
      </c>
      <c r="HC23">
        <v>-20</v>
      </c>
      <c r="HD23">
        <v>-15</v>
      </c>
      <c r="HE23">
        <v>-15</v>
      </c>
      <c r="HF23">
        <v>-25</v>
      </c>
      <c r="HG23">
        <v>-10</v>
      </c>
      <c r="HH23">
        <v>10</v>
      </c>
      <c r="HI23">
        <v>-2.455225</v>
      </c>
      <c r="HJ23">
        <v>-2.4188869999999998</v>
      </c>
      <c r="HK23">
        <v>-2.4043559999999999</v>
      </c>
      <c r="HL23">
        <v>-2.3971330000000002</v>
      </c>
      <c r="HM23">
        <v>-2.4312469999999999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737.18200000000002</v>
      </c>
      <c r="HX23">
        <v>0</v>
      </c>
      <c r="HZ23">
        <v>737.13300000000004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762.21400000000006</v>
      </c>
      <c r="IJ23">
        <v>0</v>
      </c>
      <c r="IL23">
        <v>762.43600000000004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772.29499999999996</v>
      </c>
      <c r="IV23">
        <v>0</v>
      </c>
      <c r="IX23">
        <v>772.37699999999995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778.10400000000004</v>
      </c>
      <c r="JH23">
        <v>0</v>
      </c>
      <c r="JJ23">
        <v>777.87800000000004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750.30399999999997</v>
      </c>
      <c r="JT23">
        <v>0</v>
      </c>
      <c r="JV23">
        <v>750.11900000000003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724.803</v>
      </c>
      <c r="KF23">
        <v>0.10199999999999999</v>
      </c>
      <c r="KH23">
        <v>724.94200000000001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761.84799999999996</v>
      </c>
      <c r="KR23">
        <v>2.5000000000000001E-2</v>
      </c>
      <c r="KT23">
        <v>762.01199999999994</v>
      </c>
      <c r="KU23">
        <v>2.5000000000000001E-2</v>
      </c>
      <c r="KV23">
        <v>125.6016605052</v>
      </c>
      <c r="KW23">
        <v>115.2412633344</v>
      </c>
      <c r="KX23">
        <v>104.70907528320001</v>
      </c>
      <c r="KY23">
        <v>95.204657652199998</v>
      </c>
      <c r="KZ23">
        <v>96.1077758319</v>
      </c>
      <c r="LA23">
        <v>119.9759967894</v>
      </c>
      <c r="LB23">
        <v>82.659784707300005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-38.062915999999994</v>
      </c>
      <c r="LI23">
        <v>-9.2204540000000001</v>
      </c>
      <c r="LJ23">
        <v>-67.360707765000001</v>
      </c>
      <c r="LK23">
        <v>-47.558546127000007</v>
      </c>
      <c r="LL23">
        <v>-23.570698997999994</v>
      </c>
      <c r="LM23">
        <v>-44.590314705000004</v>
      </c>
      <c r="LN23">
        <v>-41.758082238999997</v>
      </c>
      <c r="LO23">
        <v>-7.3485177299999984</v>
      </c>
      <c r="LP23">
        <v>-10.253347400000001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49.104500000000002</v>
      </c>
      <c r="LY23">
        <v>48.377739999999996</v>
      </c>
      <c r="LZ23">
        <v>36.065339999999999</v>
      </c>
      <c r="MA23">
        <v>35.956995000000006</v>
      </c>
      <c r="MB23">
        <v>60.781174999999998</v>
      </c>
      <c r="MC23">
        <v>0</v>
      </c>
      <c r="MD23">
        <v>0</v>
      </c>
      <c r="ME23">
        <v>-60.880644916800001</v>
      </c>
      <c r="MF23">
        <v>-55.799720110000003</v>
      </c>
      <c r="MG23">
        <v>-53.496039762899997</v>
      </c>
      <c r="MH23">
        <v>-52.703563505600002</v>
      </c>
      <c r="MI23">
        <v>-45.806103506699998</v>
      </c>
      <c r="MJ23">
        <v>-41.523351099999999</v>
      </c>
      <c r="MK23">
        <v>-44.895459756900003</v>
      </c>
      <c r="ML23">
        <v>46.464807823400001</v>
      </c>
      <c r="MM23">
        <v>60.260737097399989</v>
      </c>
      <c r="MN23">
        <v>63.707676522300019</v>
      </c>
      <c r="MO23">
        <v>33.867774441599991</v>
      </c>
      <c r="MP23">
        <v>69.324765086200003</v>
      </c>
      <c r="MQ23">
        <v>33.041211959400002</v>
      </c>
      <c r="MR23">
        <v>18.290523550399996</v>
      </c>
    </row>
    <row r="24" spans="1:356" x14ac:dyDescent="0.25">
      <c r="A24">
        <v>324</v>
      </c>
      <c r="B24" t="s">
        <v>405</v>
      </c>
      <c r="C24" s="3">
        <v>42871.443819444445</v>
      </c>
      <c r="D24">
        <v>53.850499999999997</v>
      </c>
      <c r="E24">
        <v>55.599299999999999</v>
      </c>
      <c r="F24">
        <v>72</v>
      </c>
      <c r="G24">
        <v>64</v>
      </c>
      <c r="H24">
        <v>1.2273000000000001</v>
      </c>
      <c r="I24">
        <v>521.30499999999995</v>
      </c>
      <c r="J24">
        <v>25982</v>
      </c>
      <c r="K24">
        <v>30</v>
      </c>
      <c r="L24">
        <v>239715</v>
      </c>
      <c r="M24">
        <v>239897</v>
      </c>
      <c r="N24">
        <v>239988</v>
      </c>
      <c r="O24">
        <v>239996</v>
      </c>
      <c r="P24">
        <v>139337</v>
      </c>
      <c r="Q24">
        <v>139295</v>
      </c>
      <c r="R24">
        <v>221143</v>
      </c>
      <c r="S24">
        <v>221150</v>
      </c>
      <c r="T24">
        <v>220905</v>
      </c>
      <c r="U24">
        <v>220590</v>
      </c>
      <c r="V24">
        <v>215400</v>
      </c>
      <c r="W24">
        <v>215566</v>
      </c>
      <c r="X24">
        <v>216051</v>
      </c>
      <c r="Y24">
        <v>216069</v>
      </c>
      <c r="Z24">
        <v>294090</v>
      </c>
      <c r="AA24">
        <v>294082</v>
      </c>
      <c r="AB24">
        <v>1384.27</v>
      </c>
      <c r="AC24">
        <v>504.02</v>
      </c>
      <c r="AD24">
        <v>6</v>
      </c>
      <c r="AE24">
        <v>135.18440000000001</v>
      </c>
      <c r="AF24">
        <v>135.18440000000001</v>
      </c>
      <c r="AG24">
        <v>135.18440000000001</v>
      </c>
      <c r="AH24">
        <v>135.18440000000001</v>
      </c>
      <c r="AI24">
        <v>135.18440000000001</v>
      </c>
      <c r="AJ24">
        <v>8.5676000000000005</v>
      </c>
      <c r="AK24">
        <v>8.5676000000000005</v>
      </c>
      <c r="AL24">
        <v>1181.0546999999999</v>
      </c>
      <c r="AM24">
        <v>1100.2111</v>
      </c>
      <c r="AN24">
        <v>1049</v>
      </c>
      <c r="AO24">
        <v>866.02499999999998</v>
      </c>
      <c r="AP24">
        <v>1056.5011999999999</v>
      </c>
      <c r="AQ24">
        <v>991.8877</v>
      </c>
      <c r="AR24">
        <v>967.52440000000001</v>
      </c>
      <c r="AS24">
        <v>943.31690000000003</v>
      </c>
      <c r="AT24">
        <v>919.2355</v>
      </c>
      <c r="AU24">
        <v>905.92930000000001</v>
      </c>
      <c r="AV24">
        <v>892.1019</v>
      </c>
      <c r="AW24">
        <v>875.85350000000005</v>
      </c>
      <c r="AX24">
        <v>16</v>
      </c>
      <c r="AY24">
        <v>17.2</v>
      </c>
      <c r="AZ24">
        <v>32.3322</v>
      </c>
      <c r="BA24">
        <v>21.1843</v>
      </c>
      <c r="BB24">
        <v>14.2525</v>
      </c>
      <c r="BC24">
        <v>10.6465</v>
      </c>
      <c r="BD24">
        <v>8.1595999999999993</v>
      </c>
      <c r="BE24">
        <v>6.4157999999999999</v>
      </c>
      <c r="BF24">
        <v>5.1043000000000003</v>
      </c>
      <c r="BG24">
        <v>4.4164000000000003</v>
      </c>
      <c r="BH24">
        <v>4.4028999999999998</v>
      </c>
      <c r="BI24">
        <v>78.05</v>
      </c>
      <c r="BJ24">
        <v>118.82</v>
      </c>
      <c r="BK24">
        <v>119.26</v>
      </c>
      <c r="BL24">
        <v>175.99</v>
      </c>
      <c r="BM24">
        <v>162.54</v>
      </c>
      <c r="BN24">
        <v>238.95</v>
      </c>
      <c r="BO24">
        <v>211.56</v>
      </c>
      <c r="BP24">
        <v>314.24</v>
      </c>
      <c r="BQ24">
        <v>272.33999999999997</v>
      </c>
      <c r="BR24">
        <v>405.32</v>
      </c>
      <c r="BS24">
        <v>339.86</v>
      </c>
      <c r="BT24">
        <v>507.25</v>
      </c>
      <c r="BU24">
        <v>401.28</v>
      </c>
      <c r="BV24">
        <v>590.53</v>
      </c>
      <c r="BW24">
        <v>48.9</v>
      </c>
      <c r="BX24">
        <v>43.7</v>
      </c>
      <c r="BY24">
        <v>39.210700000000003</v>
      </c>
      <c r="BZ24">
        <v>-0.31428600000000001</v>
      </c>
      <c r="CA24">
        <v>2.3683999999999998</v>
      </c>
      <c r="CB24">
        <v>3.4857</v>
      </c>
      <c r="CC24">
        <v>0.23710000000000001</v>
      </c>
      <c r="CD24">
        <v>2.3683999999999998</v>
      </c>
      <c r="CE24">
        <v>1107537</v>
      </c>
      <c r="CF24">
        <v>2</v>
      </c>
      <c r="CI24">
        <v>3.8706999999999998</v>
      </c>
      <c r="CJ24">
        <v>7.2571000000000003</v>
      </c>
      <c r="CK24">
        <v>8.9835999999999991</v>
      </c>
      <c r="CL24">
        <v>10.9871</v>
      </c>
      <c r="CM24">
        <v>12.724299999999999</v>
      </c>
      <c r="CN24">
        <v>16.429300000000001</v>
      </c>
      <c r="CO24">
        <v>4.2484000000000002</v>
      </c>
      <c r="CP24">
        <v>7.6672000000000002</v>
      </c>
      <c r="CQ24">
        <v>9.6952999999999996</v>
      </c>
      <c r="CR24">
        <v>12.074999999999999</v>
      </c>
      <c r="CS24">
        <v>13.4594</v>
      </c>
      <c r="CT24">
        <v>17.778099999999998</v>
      </c>
      <c r="CU24">
        <v>24.9754</v>
      </c>
      <c r="CV24">
        <v>25.029399999999999</v>
      </c>
      <c r="CW24">
        <v>25.058800000000002</v>
      </c>
      <c r="CX24">
        <v>25.109400000000001</v>
      </c>
      <c r="CY24">
        <v>25.1479</v>
      </c>
      <c r="CZ24">
        <v>24.9712</v>
      </c>
      <c r="DB24">
        <v>20180</v>
      </c>
      <c r="DC24">
        <v>598</v>
      </c>
      <c r="DD24">
        <v>5</v>
      </c>
      <c r="DF24" t="s">
        <v>527</v>
      </c>
      <c r="DG24">
        <v>437</v>
      </c>
      <c r="DH24">
        <v>1445</v>
      </c>
      <c r="DI24">
        <v>9</v>
      </c>
      <c r="DJ24">
        <v>1</v>
      </c>
      <c r="DK24">
        <v>25</v>
      </c>
      <c r="DL24">
        <v>26.5</v>
      </c>
      <c r="DM24">
        <v>-0.31428600000000001</v>
      </c>
      <c r="DN24">
        <v>1908.3928000000001</v>
      </c>
      <c r="DO24">
        <v>1901.5143</v>
      </c>
      <c r="DP24">
        <v>1675.1215</v>
      </c>
      <c r="DQ24">
        <v>1604.5</v>
      </c>
      <c r="DR24">
        <v>1516.3857</v>
      </c>
      <c r="DS24">
        <v>1470.8</v>
      </c>
      <c r="DT24">
        <v>1321.8715</v>
      </c>
      <c r="DU24">
        <v>80.976399999999998</v>
      </c>
      <c r="DV24">
        <v>80.091399999999993</v>
      </c>
      <c r="DW24">
        <v>95.589299999999994</v>
      </c>
      <c r="DX24">
        <v>97.794300000000007</v>
      </c>
      <c r="DY24">
        <v>76.107100000000003</v>
      </c>
      <c r="DZ24">
        <v>50.3279</v>
      </c>
      <c r="EA24">
        <v>60.273600000000002</v>
      </c>
      <c r="EB24">
        <v>32.3322</v>
      </c>
      <c r="EC24">
        <v>21.1843</v>
      </c>
      <c r="ED24">
        <v>14.2525</v>
      </c>
      <c r="EE24">
        <v>10.6465</v>
      </c>
      <c r="EF24">
        <v>8.1595999999999993</v>
      </c>
      <c r="EG24">
        <v>6.4157999999999999</v>
      </c>
      <c r="EH24">
        <v>5.1043000000000003</v>
      </c>
      <c r="EI24">
        <v>4.4164000000000003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5.3213000000000003E-2</v>
      </c>
      <c r="EY24">
        <v>4.5083999999999999E-2</v>
      </c>
      <c r="EZ24">
        <v>3.8219999999999997E-2</v>
      </c>
      <c r="FA24">
        <v>4.8783E-2</v>
      </c>
      <c r="FB24">
        <v>5.0932999999999999E-2</v>
      </c>
      <c r="FC24">
        <v>1.5554E-2</v>
      </c>
      <c r="FD24">
        <v>1.389E-2</v>
      </c>
      <c r="FE24">
        <v>-2.617E-3</v>
      </c>
      <c r="FF24">
        <v>-8.6569999999999998E-3</v>
      </c>
      <c r="FG24">
        <v>-2.1059999999999999E-2</v>
      </c>
      <c r="FH24">
        <v>-1.3768000000000001E-2</v>
      </c>
      <c r="FI24">
        <v>-1.8755999999999998E-2</v>
      </c>
      <c r="FJ24">
        <v>-1.0045E-2</v>
      </c>
      <c r="FK24">
        <v>-5.8329999999999996E-3</v>
      </c>
      <c r="FL24">
        <v>7.1358000000000005E-2</v>
      </c>
      <c r="FM24">
        <v>6.7630999999999997E-2</v>
      </c>
      <c r="FN24">
        <v>6.6410999999999998E-2</v>
      </c>
      <c r="FO24">
        <v>6.3634999999999997E-2</v>
      </c>
      <c r="FP24">
        <v>6.8751999999999994E-2</v>
      </c>
      <c r="FQ24">
        <v>9.1861999999999999E-2</v>
      </c>
      <c r="FR24">
        <v>8.6480000000000001E-2</v>
      </c>
      <c r="FS24">
        <v>-0.36359599999999997</v>
      </c>
      <c r="FT24">
        <v>-0.35780899999999999</v>
      </c>
      <c r="FU24">
        <v>-0.35529899999999998</v>
      </c>
      <c r="FV24">
        <v>-0.35402400000000001</v>
      </c>
      <c r="FW24">
        <v>-0.35969200000000001</v>
      </c>
      <c r="FX24">
        <v>-0.374915</v>
      </c>
      <c r="FY24">
        <v>-0.36451299999999998</v>
      </c>
      <c r="FZ24">
        <v>-1.291094</v>
      </c>
      <c r="GA24">
        <v>-1.261773</v>
      </c>
      <c r="GB24">
        <v>-1.251414</v>
      </c>
      <c r="GC24">
        <v>-1.244831</v>
      </c>
      <c r="GD24">
        <v>-1.2717700000000001</v>
      </c>
      <c r="GE24">
        <v>-1.343675</v>
      </c>
      <c r="GF24">
        <v>-1.2909390000000001</v>
      </c>
      <c r="GG24">
        <v>-0.64155099999999998</v>
      </c>
      <c r="GH24">
        <v>-0.58175900000000003</v>
      </c>
      <c r="GI24">
        <v>-0.56113000000000002</v>
      </c>
      <c r="GJ24">
        <v>-0.55538200000000004</v>
      </c>
      <c r="GK24">
        <v>-0.61519999999999997</v>
      </c>
      <c r="GL24">
        <v>-0.88025600000000004</v>
      </c>
      <c r="GM24">
        <v>-0.766405</v>
      </c>
      <c r="GN24">
        <v>-0.29378199999999999</v>
      </c>
      <c r="GO24">
        <v>-0.269258</v>
      </c>
      <c r="GP24">
        <v>-0.257853</v>
      </c>
      <c r="GQ24">
        <v>-0.25268200000000002</v>
      </c>
      <c r="GR24">
        <v>-0.27715299999999998</v>
      </c>
      <c r="GS24">
        <v>-0.342032</v>
      </c>
      <c r="GT24">
        <v>-0.29871399999999998</v>
      </c>
      <c r="GU24">
        <v>0.39279500000000001</v>
      </c>
      <c r="GV24">
        <v>0.35280699999999998</v>
      </c>
      <c r="GW24">
        <v>0.31166899999999997</v>
      </c>
      <c r="GX24">
        <v>0.26059599999999999</v>
      </c>
      <c r="GY24">
        <v>0.43422500000000003</v>
      </c>
      <c r="GZ24">
        <v>0.36256699999999997</v>
      </c>
      <c r="HA24">
        <v>0.32556299999999999</v>
      </c>
      <c r="HB24">
        <v>-25</v>
      </c>
      <c r="HC24">
        <v>-25</v>
      </c>
      <c r="HD24">
        <v>-15</v>
      </c>
      <c r="HE24">
        <v>-15</v>
      </c>
      <c r="HF24">
        <v>-25</v>
      </c>
      <c r="HG24">
        <v>-20</v>
      </c>
      <c r="HH24">
        <v>20</v>
      </c>
      <c r="HI24">
        <v>-2.4546920000000001</v>
      </c>
      <c r="HJ24">
        <v>-2.41873</v>
      </c>
      <c r="HK24">
        <v>-2.4045339999999999</v>
      </c>
      <c r="HL24">
        <v>-2.3974730000000002</v>
      </c>
      <c r="HM24">
        <v>-2.4314079999999998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737.18200000000002</v>
      </c>
      <c r="HX24">
        <v>0</v>
      </c>
      <c r="HZ24">
        <v>737.13300000000004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762.21400000000006</v>
      </c>
      <c r="IJ24">
        <v>0</v>
      </c>
      <c r="IL24">
        <v>762.43600000000004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772.29499999999996</v>
      </c>
      <c r="IV24">
        <v>0</v>
      </c>
      <c r="IX24">
        <v>772.37699999999995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778.10400000000004</v>
      </c>
      <c r="JH24">
        <v>0</v>
      </c>
      <c r="JJ24">
        <v>777.87800000000004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750.30399999999997</v>
      </c>
      <c r="JT24">
        <v>0</v>
      </c>
      <c r="JV24">
        <v>750.11900000000003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724.803</v>
      </c>
      <c r="KF24">
        <v>0.10199999999999999</v>
      </c>
      <c r="KH24">
        <v>724.94200000000001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761.84799999999996</v>
      </c>
      <c r="KR24">
        <v>2.5000000000000001E-2</v>
      </c>
      <c r="KT24">
        <v>762.01199999999994</v>
      </c>
      <c r="KU24">
        <v>2.5000000000000001E-2</v>
      </c>
      <c r="KV24">
        <v>136.1790934224</v>
      </c>
      <c r="KW24">
        <v>128.6013136233</v>
      </c>
      <c r="KX24">
        <v>111.24649393649999</v>
      </c>
      <c r="KY24">
        <v>102.1023575</v>
      </c>
      <c r="KZ24">
        <v>104.25454964639999</v>
      </c>
      <c r="LA24">
        <v>135.11062959999998</v>
      </c>
      <c r="LB24">
        <v>114.31544732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-38.091363999999999</v>
      </c>
      <c r="LI24">
        <v>-9.2586301999999989</v>
      </c>
      <c r="LJ24">
        <v>-65.324192023999998</v>
      </c>
      <c r="LK24">
        <v>-45.962605070999999</v>
      </c>
      <c r="LL24">
        <v>-21.474264239999997</v>
      </c>
      <c r="LM24">
        <v>-43.587757465000003</v>
      </c>
      <c r="LN24">
        <v>-40.921743290000002</v>
      </c>
      <c r="LO24">
        <v>-7.4023055750000006</v>
      </c>
      <c r="LP24">
        <v>-10.401095523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61.3673</v>
      </c>
      <c r="LY24">
        <v>60.468249999999998</v>
      </c>
      <c r="LZ24">
        <v>36.068010000000001</v>
      </c>
      <c r="MA24">
        <v>35.962095000000005</v>
      </c>
      <c r="MB24">
        <v>60.785199999999996</v>
      </c>
      <c r="MC24">
        <v>0</v>
      </c>
      <c r="MD24">
        <v>0</v>
      </c>
      <c r="ME24">
        <v>-51.950490396399999</v>
      </c>
      <c r="MF24">
        <v>-46.5938927726</v>
      </c>
      <c r="MG24">
        <v>-53.638023908999998</v>
      </c>
      <c r="MH24">
        <v>-54.313193922600007</v>
      </c>
      <c r="MI24">
        <v>-46.821087919999997</v>
      </c>
      <c r="MJ24">
        <v>-44.301435942400005</v>
      </c>
      <c r="MK24">
        <v>-46.193988408000003</v>
      </c>
      <c r="ML24">
        <v>80.271711001999989</v>
      </c>
      <c r="MM24">
        <v>96.5130657797</v>
      </c>
      <c r="MN24">
        <v>72.202215787499995</v>
      </c>
      <c r="MO24">
        <v>40.163501112399999</v>
      </c>
      <c r="MP24">
        <v>77.296918436399991</v>
      </c>
      <c r="MQ24">
        <v>45.315524082599978</v>
      </c>
      <c r="MR24">
        <v>48.461733189000007</v>
      </c>
    </row>
    <row r="25" spans="1:356" x14ac:dyDescent="0.25">
      <c r="A25">
        <v>324</v>
      </c>
      <c r="B25" t="s">
        <v>406</v>
      </c>
      <c r="C25" s="3">
        <v>42871.4453587963</v>
      </c>
      <c r="D25">
        <v>53.724800000000002</v>
      </c>
      <c r="E25">
        <v>55.700800000000001</v>
      </c>
      <c r="F25">
        <v>68</v>
      </c>
      <c r="G25">
        <v>57</v>
      </c>
      <c r="H25">
        <v>1.1117999999999999</v>
      </c>
      <c r="I25">
        <v>602.79380000000003</v>
      </c>
      <c r="J25">
        <v>27598</v>
      </c>
      <c r="K25">
        <v>30</v>
      </c>
      <c r="L25">
        <v>239715</v>
      </c>
      <c r="M25">
        <v>239897</v>
      </c>
      <c r="N25">
        <v>239988</v>
      </c>
      <c r="O25">
        <v>239996</v>
      </c>
      <c r="P25">
        <v>139337</v>
      </c>
      <c r="Q25">
        <v>139295</v>
      </c>
      <c r="R25">
        <v>221143</v>
      </c>
      <c r="S25">
        <v>221150</v>
      </c>
      <c r="T25">
        <v>220905</v>
      </c>
      <c r="U25">
        <v>220590</v>
      </c>
      <c r="V25">
        <v>215400</v>
      </c>
      <c r="W25">
        <v>215566</v>
      </c>
      <c r="X25">
        <v>216051</v>
      </c>
      <c r="Y25">
        <v>216069</v>
      </c>
      <c r="Z25">
        <v>294090</v>
      </c>
      <c r="AA25">
        <v>294082</v>
      </c>
      <c r="AB25">
        <v>1384.27</v>
      </c>
      <c r="AC25">
        <v>548.39700000000005</v>
      </c>
      <c r="AD25">
        <v>6</v>
      </c>
      <c r="AE25">
        <v>135.59200000000001</v>
      </c>
      <c r="AF25">
        <v>135.59200000000001</v>
      </c>
      <c r="AG25">
        <v>135.59200000000001</v>
      </c>
      <c r="AH25">
        <v>135.59200000000001</v>
      </c>
      <c r="AI25">
        <v>135.59200000000001</v>
      </c>
      <c r="AJ25">
        <v>8.9751999999999992</v>
      </c>
      <c r="AK25">
        <v>8.9751999999999992</v>
      </c>
      <c r="AL25">
        <v>1215.0391</v>
      </c>
      <c r="AM25">
        <v>1110.9675</v>
      </c>
      <c r="AN25">
        <v>1058.5</v>
      </c>
      <c r="AO25">
        <v>910.49680000000001</v>
      </c>
      <c r="AP25">
        <v>1058.7701</v>
      </c>
      <c r="AQ25">
        <v>1002.8895</v>
      </c>
      <c r="AR25">
        <v>985.39200000000005</v>
      </c>
      <c r="AS25">
        <v>969.11530000000005</v>
      </c>
      <c r="AT25">
        <v>952.56420000000003</v>
      </c>
      <c r="AU25">
        <v>941.57230000000004</v>
      </c>
      <c r="AV25">
        <v>930.50199999999995</v>
      </c>
      <c r="AW25">
        <v>917.18759999999997</v>
      </c>
      <c r="AX25">
        <v>15.8</v>
      </c>
      <c r="AY25">
        <v>17.399999999999999</v>
      </c>
      <c r="AZ25">
        <v>32.286700000000003</v>
      </c>
      <c r="BA25">
        <v>21.881699999999999</v>
      </c>
      <c r="BB25">
        <v>14.845000000000001</v>
      </c>
      <c r="BC25">
        <v>10.981999999999999</v>
      </c>
      <c r="BD25">
        <v>8.2655999999999992</v>
      </c>
      <c r="BE25">
        <v>6.3402000000000003</v>
      </c>
      <c r="BF25">
        <v>4.9085000000000001</v>
      </c>
      <c r="BG25">
        <v>4.1064999999999996</v>
      </c>
      <c r="BH25">
        <v>4.1006</v>
      </c>
      <c r="BI25">
        <v>98.3</v>
      </c>
      <c r="BJ25">
        <v>121.9</v>
      </c>
      <c r="BK25">
        <v>145.94999999999999</v>
      </c>
      <c r="BL25">
        <v>178.43</v>
      </c>
      <c r="BM25">
        <v>200.25</v>
      </c>
      <c r="BN25">
        <v>242.97</v>
      </c>
      <c r="BO25">
        <v>265.26</v>
      </c>
      <c r="BP25">
        <v>323.64</v>
      </c>
      <c r="BQ25">
        <v>349.5</v>
      </c>
      <c r="BR25">
        <v>426.96</v>
      </c>
      <c r="BS25">
        <v>451.32</v>
      </c>
      <c r="BT25">
        <v>550.41999999999996</v>
      </c>
      <c r="BU25">
        <v>546.75</v>
      </c>
      <c r="BV25">
        <v>664.78</v>
      </c>
      <c r="BW25">
        <v>49.1</v>
      </c>
      <c r="BX25">
        <v>43.7</v>
      </c>
      <c r="BY25">
        <v>27.6051</v>
      </c>
      <c r="BZ25">
        <v>3.93</v>
      </c>
      <c r="CA25">
        <v>4.2157</v>
      </c>
      <c r="CB25">
        <v>4.2157</v>
      </c>
      <c r="CC25">
        <v>-0.79300000000000004</v>
      </c>
      <c r="CD25">
        <v>4.2157</v>
      </c>
      <c r="CE25">
        <v>2101981</v>
      </c>
      <c r="CF25">
        <v>1</v>
      </c>
      <c r="CI25">
        <v>3.5842999999999998</v>
      </c>
      <c r="CJ25">
        <v>6.3986000000000001</v>
      </c>
      <c r="CK25">
        <v>7.7621000000000002</v>
      </c>
      <c r="CL25">
        <v>9.5564</v>
      </c>
      <c r="CM25">
        <v>11.144299999999999</v>
      </c>
      <c r="CN25">
        <v>13.9793</v>
      </c>
      <c r="CO25">
        <v>4.0720000000000001</v>
      </c>
      <c r="CP25">
        <v>7.056</v>
      </c>
      <c r="CQ25">
        <v>8.6159999999999997</v>
      </c>
      <c r="CR25">
        <v>11.022</v>
      </c>
      <c r="CS25">
        <v>12.786</v>
      </c>
      <c r="CT25">
        <v>15.46</v>
      </c>
      <c r="CU25">
        <v>24.940200000000001</v>
      </c>
      <c r="CV25">
        <v>25.045000000000002</v>
      </c>
      <c r="CW25">
        <v>25.016999999999999</v>
      </c>
      <c r="CX25">
        <v>24.975100000000001</v>
      </c>
      <c r="CY25">
        <v>25.037299999999998</v>
      </c>
      <c r="CZ25">
        <v>25.0642</v>
      </c>
      <c r="DB25">
        <v>20180</v>
      </c>
      <c r="DC25">
        <v>598</v>
      </c>
      <c r="DD25">
        <v>6</v>
      </c>
      <c r="DF25" t="s">
        <v>529</v>
      </c>
      <c r="DG25">
        <v>406</v>
      </c>
      <c r="DH25">
        <v>1430</v>
      </c>
      <c r="DI25">
        <v>9</v>
      </c>
      <c r="DJ25">
        <v>8</v>
      </c>
      <c r="DK25">
        <v>25</v>
      </c>
      <c r="DL25">
        <v>13.4</v>
      </c>
      <c r="DM25">
        <v>3.93</v>
      </c>
      <c r="DN25">
        <v>1749.6857</v>
      </c>
      <c r="DO25">
        <v>1670.6642999999999</v>
      </c>
      <c r="DP25">
        <v>1467.4</v>
      </c>
      <c r="DQ25">
        <v>1362.8857</v>
      </c>
      <c r="DR25">
        <v>1261.5929000000001</v>
      </c>
      <c r="DS25">
        <v>1213.2357</v>
      </c>
      <c r="DT25">
        <v>1107.2072000000001</v>
      </c>
      <c r="DU25">
        <v>81.979299999999995</v>
      </c>
      <c r="DV25">
        <v>76.593599999999995</v>
      </c>
      <c r="DW25">
        <v>94.7179</v>
      </c>
      <c r="DX25">
        <v>94.294300000000007</v>
      </c>
      <c r="DY25">
        <v>75.385000000000005</v>
      </c>
      <c r="DZ25">
        <v>49.38</v>
      </c>
      <c r="EA25">
        <v>59.823599999999999</v>
      </c>
      <c r="EB25">
        <v>32.286700000000003</v>
      </c>
      <c r="EC25">
        <v>21.881699999999999</v>
      </c>
      <c r="ED25">
        <v>14.845000000000001</v>
      </c>
      <c r="EE25">
        <v>10.981999999999999</v>
      </c>
      <c r="EF25">
        <v>8.2655999999999992</v>
      </c>
      <c r="EG25">
        <v>6.3402000000000003</v>
      </c>
      <c r="EH25">
        <v>4.9085000000000001</v>
      </c>
      <c r="EI25">
        <v>4.1064999999999996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5.0626999999999998E-2</v>
      </c>
      <c r="EY25">
        <v>4.2456000000000001E-2</v>
      </c>
      <c r="EZ25">
        <v>3.4909999999999997E-2</v>
      </c>
      <c r="FA25">
        <v>4.6287000000000002E-2</v>
      </c>
      <c r="FB25">
        <v>4.8458000000000001E-2</v>
      </c>
      <c r="FC25">
        <v>1.4461E-2</v>
      </c>
      <c r="FD25">
        <v>1.2867999999999999E-2</v>
      </c>
      <c r="FE25">
        <v>-2.6099999999999999E-3</v>
      </c>
      <c r="FF25">
        <v>-8.6359999999999996E-3</v>
      </c>
      <c r="FG25">
        <v>-2.1013E-2</v>
      </c>
      <c r="FH25">
        <v>-1.3738999999999999E-2</v>
      </c>
      <c r="FI25">
        <v>-1.8696000000000001E-2</v>
      </c>
      <c r="FJ25">
        <v>-9.2560000000000003E-3</v>
      </c>
      <c r="FK25">
        <v>-5.3330000000000001E-3</v>
      </c>
      <c r="FL25">
        <v>7.2565000000000004E-2</v>
      </c>
      <c r="FM25">
        <v>6.8783999999999998E-2</v>
      </c>
      <c r="FN25">
        <v>6.7541000000000004E-2</v>
      </c>
      <c r="FO25">
        <v>6.472E-2</v>
      </c>
      <c r="FP25">
        <v>6.9935999999999998E-2</v>
      </c>
      <c r="FQ25">
        <v>9.3525999999999998E-2</v>
      </c>
      <c r="FR25">
        <v>8.8015999999999997E-2</v>
      </c>
      <c r="FS25">
        <v>-0.35629899999999998</v>
      </c>
      <c r="FT25">
        <v>-0.35046300000000002</v>
      </c>
      <c r="FU25">
        <v>-0.34805700000000001</v>
      </c>
      <c r="FV25">
        <v>-0.34675099999999998</v>
      </c>
      <c r="FW25">
        <v>-0.35212399999999999</v>
      </c>
      <c r="FX25">
        <v>-0.36663400000000002</v>
      </c>
      <c r="FY25">
        <v>-0.35675200000000001</v>
      </c>
      <c r="FZ25">
        <v>-1.2961499999999999</v>
      </c>
      <c r="GA25">
        <v>-1.265873</v>
      </c>
      <c r="GB25">
        <v>-1.255744</v>
      </c>
      <c r="GC25">
        <v>-1.248845</v>
      </c>
      <c r="GD25">
        <v>-1.2752110000000001</v>
      </c>
      <c r="GE25">
        <v>-1.3423419999999999</v>
      </c>
      <c r="GF25">
        <v>-1.2914969999999999</v>
      </c>
      <c r="GG25">
        <v>-0.59980500000000003</v>
      </c>
      <c r="GH25">
        <v>-0.54437100000000005</v>
      </c>
      <c r="GI25">
        <v>-0.52491399999999999</v>
      </c>
      <c r="GJ25">
        <v>-0.51969200000000004</v>
      </c>
      <c r="GK25">
        <v>-0.57626900000000003</v>
      </c>
      <c r="GL25">
        <v>-0.82481800000000005</v>
      </c>
      <c r="GM25">
        <v>-0.71731199999999995</v>
      </c>
      <c r="GN25">
        <v>-0.29933700000000002</v>
      </c>
      <c r="GO25">
        <v>-0.27365400000000001</v>
      </c>
      <c r="GP25">
        <v>-0.26225999999999999</v>
      </c>
      <c r="GQ25">
        <v>-0.25676100000000002</v>
      </c>
      <c r="GR25">
        <v>-0.28073700000000001</v>
      </c>
      <c r="GS25">
        <v>-0.34617799999999999</v>
      </c>
      <c r="GT25">
        <v>-0.30340800000000001</v>
      </c>
      <c r="GU25">
        <v>0.39585799999999999</v>
      </c>
      <c r="GV25">
        <v>0.35919800000000002</v>
      </c>
      <c r="GW25">
        <v>0.32100099999999998</v>
      </c>
      <c r="GX25">
        <v>0.26572600000000002</v>
      </c>
      <c r="GY25">
        <v>0.43525000000000003</v>
      </c>
      <c r="GZ25">
        <v>0.35453699999999999</v>
      </c>
      <c r="HA25">
        <v>0.31109700000000001</v>
      </c>
      <c r="HB25">
        <v>-25</v>
      </c>
      <c r="HC25">
        <v>-25</v>
      </c>
      <c r="HD25">
        <v>-15</v>
      </c>
      <c r="HE25">
        <v>-15</v>
      </c>
      <c r="HF25">
        <v>-25</v>
      </c>
      <c r="HG25">
        <v>-30</v>
      </c>
      <c r="HH25">
        <v>30</v>
      </c>
      <c r="HI25">
        <v>-2.4074550000000001</v>
      </c>
      <c r="HJ25">
        <v>-2.371902</v>
      </c>
      <c r="HK25">
        <v>-2.3582960000000002</v>
      </c>
      <c r="HL25">
        <v>-2.3508499999999999</v>
      </c>
      <c r="HM25">
        <v>-2.3839039999999998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737.18200000000002</v>
      </c>
      <c r="HX25">
        <v>0</v>
      </c>
      <c r="HZ25">
        <v>737.13300000000004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762.21400000000006</v>
      </c>
      <c r="IJ25">
        <v>0</v>
      </c>
      <c r="IL25">
        <v>762.43600000000004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772.29499999999996</v>
      </c>
      <c r="IV25">
        <v>0</v>
      </c>
      <c r="IX25">
        <v>772.37699999999995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778.10400000000004</v>
      </c>
      <c r="JH25">
        <v>0</v>
      </c>
      <c r="JJ25">
        <v>777.87800000000004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750.30399999999997</v>
      </c>
      <c r="JT25">
        <v>0</v>
      </c>
      <c r="JV25">
        <v>750.11900000000003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724.803</v>
      </c>
      <c r="KF25">
        <v>0.10199999999999999</v>
      </c>
      <c r="KH25">
        <v>724.94200000000001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761.84799999999996</v>
      </c>
      <c r="KR25">
        <v>2.5000000000000001E-2</v>
      </c>
      <c r="KT25">
        <v>762.01199999999994</v>
      </c>
      <c r="KU25">
        <v>2.5000000000000001E-2</v>
      </c>
      <c r="KV25">
        <v>126.9659428205</v>
      </c>
      <c r="KW25">
        <v>114.91497321119999</v>
      </c>
      <c r="KX25">
        <v>99.109663400000017</v>
      </c>
      <c r="KY25">
        <v>88.205962503999999</v>
      </c>
      <c r="KZ25">
        <v>88.230761054400006</v>
      </c>
      <c r="LA25">
        <v>113.46908207819999</v>
      </c>
      <c r="LB25">
        <v>97.451948915200006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-37.250014400000005</v>
      </c>
      <c r="LI25">
        <v>-9.061500800000001</v>
      </c>
      <c r="LJ25">
        <v>-62.237234549999989</v>
      </c>
      <c r="LK25">
        <v>-42.811824860000002</v>
      </c>
      <c r="LL25">
        <v>-17.451074367999997</v>
      </c>
      <c r="LM25">
        <v>-40.647407059999999</v>
      </c>
      <c r="LN25">
        <v>-37.952829782000002</v>
      </c>
      <c r="LO25">
        <v>-6.9868901099999983</v>
      </c>
      <c r="LP25">
        <v>-9.731429894999998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60.186375000000005</v>
      </c>
      <c r="LY25">
        <v>59.297550000000001</v>
      </c>
      <c r="LZ25">
        <v>35.37444</v>
      </c>
      <c r="MA25">
        <v>35.262749999999997</v>
      </c>
      <c r="MB25">
        <v>59.597599999999993</v>
      </c>
      <c r="MC25">
        <v>0</v>
      </c>
      <c r="MD25">
        <v>0</v>
      </c>
      <c r="ME25">
        <v>-49.171594036499997</v>
      </c>
      <c r="MF25">
        <v>-41.695334625600005</v>
      </c>
      <c r="MG25">
        <v>-49.7187517606</v>
      </c>
      <c r="MH25">
        <v>-49.003993355600009</v>
      </c>
      <c r="MI25">
        <v>-43.442038565000004</v>
      </c>
      <c r="MJ25">
        <v>-40.729512840000005</v>
      </c>
      <c r="MK25">
        <v>-42.912186163199998</v>
      </c>
      <c r="ML25">
        <v>75.743489234000023</v>
      </c>
      <c r="MM25">
        <v>89.705363725599994</v>
      </c>
      <c r="MN25">
        <v>67.31427727140003</v>
      </c>
      <c r="MO25">
        <v>33.81731208839998</v>
      </c>
      <c r="MP25">
        <v>66.433492707399992</v>
      </c>
      <c r="MQ25">
        <v>28.502664728199981</v>
      </c>
      <c r="MR25">
        <v>35.746832057000013</v>
      </c>
    </row>
    <row r="26" spans="1:356" x14ac:dyDescent="0.25">
      <c r="A26">
        <v>324</v>
      </c>
      <c r="B26" t="s">
        <v>407</v>
      </c>
      <c r="C26" s="3">
        <v>42871.446319444447</v>
      </c>
      <c r="D26">
        <v>54.013599999999997</v>
      </c>
      <c r="E26">
        <v>55.742100000000001</v>
      </c>
      <c r="F26">
        <v>25</v>
      </c>
      <c r="G26">
        <v>42</v>
      </c>
      <c r="H26">
        <v>1.1420999999999999</v>
      </c>
      <c r="I26">
        <v>350.52760000000001</v>
      </c>
      <c r="J26">
        <v>15939</v>
      </c>
      <c r="K26">
        <v>30</v>
      </c>
      <c r="L26">
        <v>239715</v>
      </c>
      <c r="M26">
        <v>239897</v>
      </c>
      <c r="N26">
        <v>239988</v>
      </c>
      <c r="O26">
        <v>239996</v>
      </c>
      <c r="P26">
        <v>139337</v>
      </c>
      <c r="Q26">
        <v>139295</v>
      </c>
      <c r="R26">
        <v>221143</v>
      </c>
      <c r="S26">
        <v>221150</v>
      </c>
      <c r="T26">
        <v>220905</v>
      </c>
      <c r="U26">
        <v>220590</v>
      </c>
      <c r="V26">
        <v>215400</v>
      </c>
      <c r="W26">
        <v>215566</v>
      </c>
      <c r="X26">
        <v>216051</v>
      </c>
      <c r="Y26">
        <v>216069</v>
      </c>
      <c r="Z26">
        <v>294090</v>
      </c>
      <c r="AA26">
        <v>294082</v>
      </c>
      <c r="AB26">
        <v>1384.27</v>
      </c>
      <c r="AC26">
        <v>548.39700000000005</v>
      </c>
      <c r="AD26">
        <v>6</v>
      </c>
      <c r="AE26">
        <v>135.83420000000001</v>
      </c>
      <c r="AF26">
        <v>135.83420000000001</v>
      </c>
      <c r="AG26">
        <v>135.83420000000001</v>
      </c>
      <c r="AH26">
        <v>135.83420000000001</v>
      </c>
      <c r="AI26">
        <v>135.83420000000001</v>
      </c>
      <c r="AJ26">
        <v>9.2173999999999996</v>
      </c>
      <c r="AK26">
        <v>9.2173999999999996</v>
      </c>
      <c r="AL26">
        <v>1190.4296999999999</v>
      </c>
      <c r="AM26">
        <v>1109.3959</v>
      </c>
      <c r="AN26">
        <v>1063</v>
      </c>
      <c r="AO26">
        <v>872.53639999999996</v>
      </c>
      <c r="AP26">
        <v>1037.7874999999999</v>
      </c>
      <c r="AQ26">
        <v>970.06129999999996</v>
      </c>
      <c r="AR26">
        <v>948.99360000000001</v>
      </c>
      <c r="AS26">
        <v>929.98649999999998</v>
      </c>
      <c r="AT26">
        <v>910.39070000000004</v>
      </c>
      <c r="AU26">
        <v>897.39319999999998</v>
      </c>
      <c r="AV26">
        <v>884.09960000000001</v>
      </c>
      <c r="AW26">
        <v>868.98159999999996</v>
      </c>
      <c r="AX26">
        <v>16</v>
      </c>
      <c r="AY26">
        <v>23.4</v>
      </c>
      <c r="AZ26">
        <v>32.404899999999998</v>
      </c>
      <c r="BA26">
        <v>21.953600000000002</v>
      </c>
      <c r="BB26">
        <v>14.832599999999999</v>
      </c>
      <c r="BC26">
        <v>10.9053</v>
      </c>
      <c r="BD26">
        <v>8.1623999999999999</v>
      </c>
      <c r="BE26">
        <v>6.2462999999999997</v>
      </c>
      <c r="BF26">
        <v>4.8463000000000003</v>
      </c>
      <c r="BG26">
        <v>4.0991999999999997</v>
      </c>
      <c r="BH26">
        <v>4.1048</v>
      </c>
      <c r="BI26">
        <v>78.099999999999994</v>
      </c>
      <c r="BJ26">
        <v>109.66</v>
      </c>
      <c r="BK26">
        <v>117.8</v>
      </c>
      <c r="BL26">
        <v>160.76</v>
      </c>
      <c r="BM26">
        <v>162.15</v>
      </c>
      <c r="BN26">
        <v>220.94</v>
      </c>
      <c r="BO26">
        <v>214.47</v>
      </c>
      <c r="BP26">
        <v>295.45999999999998</v>
      </c>
      <c r="BQ26">
        <v>283.20999999999998</v>
      </c>
      <c r="BR26">
        <v>390.66</v>
      </c>
      <c r="BS26">
        <v>363.5</v>
      </c>
      <c r="BT26">
        <v>502.85</v>
      </c>
      <c r="BU26">
        <v>438.91</v>
      </c>
      <c r="BV26">
        <v>596.20000000000005</v>
      </c>
      <c r="BW26">
        <v>49.5</v>
      </c>
      <c r="BX26">
        <v>43.7</v>
      </c>
      <c r="BY26">
        <v>10.5053</v>
      </c>
      <c r="BZ26">
        <v>3.5874999999999999</v>
      </c>
      <c r="CA26">
        <v>3.431</v>
      </c>
      <c r="CB26">
        <v>3.431</v>
      </c>
      <c r="CC26">
        <v>-0.98419999999999996</v>
      </c>
      <c r="CD26">
        <v>3.431</v>
      </c>
      <c r="CE26">
        <v>6401288</v>
      </c>
      <c r="CF26">
        <v>2</v>
      </c>
      <c r="CI26">
        <v>3.7343000000000002</v>
      </c>
      <c r="CJ26">
        <v>6.9257</v>
      </c>
      <c r="CK26">
        <v>8.4713999999999992</v>
      </c>
      <c r="CL26">
        <v>10.222099999999999</v>
      </c>
      <c r="CM26">
        <v>12.119300000000001</v>
      </c>
      <c r="CN26">
        <v>15.609299999999999</v>
      </c>
      <c r="CO26">
        <v>4.1238000000000001</v>
      </c>
      <c r="CP26">
        <v>7.1094999999999997</v>
      </c>
      <c r="CQ26">
        <v>8.9381000000000004</v>
      </c>
      <c r="CR26">
        <v>11.0921</v>
      </c>
      <c r="CS26">
        <v>12.7111</v>
      </c>
      <c r="CT26">
        <v>17.293700000000001</v>
      </c>
      <c r="CU26">
        <v>24.983000000000001</v>
      </c>
      <c r="CV26">
        <v>25.0045</v>
      </c>
      <c r="CW26">
        <v>25.036200000000001</v>
      </c>
      <c r="CX26">
        <v>25.046900000000001</v>
      </c>
      <c r="CY26">
        <v>24.912400000000002</v>
      </c>
      <c r="CZ26">
        <v>24.770499999999998</v>
      </c>
      <c r="DB26">
        <v>20180</v>
      </c>
      <c r="DC26">
        <v>598</v>
      </c>
      <c r="DD26">
        <v>7</v>
      </c>
      <c r="DF26" t="s">
        <v>525</v>
      </c>
      <c r="DG26">
        <v>406</v>
      </c>
      <c r="DH26">
        <v>1414</v>
      </c>
      <c r="DI26">
        <v>9</v>
      </c>
      <c r="DJ26">
        <v>5</v>
      </c>
      <c r="DK26">
        <v>25</v>
      </c>
      <c r="DL26">
        <v>34.166663999999997</v>
      </c>
      <c r="DM26">
        <v>3.5874999999999999</v>
      </c>
      <c r="DN26">
        <v>1816.8143</v>
      </c>
      <c r="DO26">
        <v>1815.2213999999999</v>
      </c>
      <c r="DP26">
        <v>1654.2572</v>
      </c>
      <c r="DQ26">
        <v>1554.5643</v>
      </c>
      <c r="DR26">
        <v>1436.1357</v>
      </c>
      <c r="DS26">
        <v>1396.6071999999999</v>
      </c>
      <c r="DT26">
        <v>1357.8928000000001</v>
      </c>
      <c r="DU26">
        <v>85.98</v>
      </c>
      <c r="DV26">
        <v>86.351399999999998</v>
      </c>
      <c r="DW26">
        <v>97.800700000000006</v>
      </c>
      <c r="DX26">
        <v>97.082099999999997</v>
      </c>
      <c r="DY26">
        <v>73.118600000000001</v>
      </c>
      <c r="DZ26">
        <v>47.162100000000002</v>
      </c>
      <c r="EA26">
        <v>58.873600000000003</v>
      </c>
      <c r="EB26">
        <v>32.404899999999998</v>
      </c>
      <c r="EC26">
        <v>21.953600000000002</v>
      </c>
      <c r="ED26">
        <v>14.832599999999999</v>
      </c>
      <c r="EE26">
        <v>10.9053</v>
      </c>
      <c r="EF26">
        <v>8.1623999999999999</v>
      </c>
      <c r="EG26">
        <v>6.2462999999999997</v>
      </c>
      <c r="EH26">
        <v>4.8463000000000003</v>
      </c>
      <c r="EI26">
        <v>4.0991999999999997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4.8730000000000002E-2</v>
      </c>
      <c r="EY26">
        <v>4.0328000000000003E-2</v>
      </c>
      <c r="EZ26">
        <v>3.3887E-2</v>
      </c>
      <c r="FA26">
        <v>4.4574999999999997E-2</v>
      </c>
      <c r="FB26">
        <v>4.6554999999999999E-2</v>
      </c>
      <c r="FC26">
        <v>1.3781E-2</v>
      </c>
      <c r="FD26">
        <v>1.2168E-2</v>
      </c>
      <c r="FE26">
        <v>-2.604E-3</v>
      </c>
      <c r="FF26">
        <v>-8.6149999999999994E-3</v>
      </c>
      <c r="FG26">
        <v>-2.0993000000000001E-2</v>
      </c>
      <c r="FH26">
        <v>-1.3726E-2</v>
      </c>
      <c r="FI26">
        <v>-1.865E-2</v>
      </c>
      <c r="FJ26">
        <v>-6.9410000000000001E-3</v>
      </c>
      <c r="FK26">
        <v>-3.8769999999999998E-3</v>
      </c>
      <c r="FL26">
        <v>7.3610999999999996E-2</v>
      </c>
      <c r="FM26">
        <v>6.9767999999999997E-2</v>
      </c>
      <c r="FN26">
        <v>6.8501999999999993E-2</v>
      </c>
      <c r="FO26">
        <v>6.5642000000000006E-2</v>
      </c>
      <c r="FP26">
        <v>7.0927000000000004E-2</v>
      </c>
      <c r="FQ26">
        <v>9.4825000000000007E-2</v>
      </c>
      <c r="FR26">
        <v>8.9188000000000003E-2</v>
      </c>
      <c r="FS26">
        <v>-0.35020899999999999</v>
      </c>
      <c r="FT26">
        <v>-0.34459699999999999</v>
      </c>
      <c r="FU26">
        <v>-0.34237899999999999</v>
      </c>
      <c r="FV26">
        <v>-0.341086</v>
      </c>
      <c r="FW26">
        <v>-0.34639599999999998</v>
      </c>
      <c r="FX26">
        <v>-0.36048599999999997</v>
      </c>
      <c r="FY26">
        <v>-0.351217</v>
      </c>
      <c r="FZ26">
        <v>-1.305142</v>
      </c>
      <c r="GA26">
        <v>-1.275304</v>
      </c>
      <c r="GB26">
        <v>-1.2663450000000001</v>
      </c>
      <c r="GC26">
        <v>-1.2595000000000001</v>
      </c>
      <c r="GD26">
        <v>-1.285593</v>
      </c>
      <c r="GE26">
        <v>-1.3481129999999999</v>
      </c>
      <c r="GF26">
        <v>-1.2994969999999999</v>
      </c>
      <c r="GG26">
        <v>-0.61246199999999995</v>
      </c>
      <c r="GH26">
        <v>-0.55549199999999999</v>
      </c>
      <c r="GI26">
        <v>-0.53535200000000005</v>
      </c>
      <c r="GJ26">
        <v>-0.53008699999999997</v>
      </c>
      <c r="GK26">
        <v>-0.58754300000000004</v>
      </c>
      <c r="GL26">
        <v>-0.84017500000000001</v>
      </c>
      <c r="GM26">
        <v>-0.72894700000000001</v>
      </c>
      <c r="GN26">
        <v>-0.308309</v>
      </c>
      <c r="GO26">
        <v>-0.28240599999999999</v>
      </c>
      <c r="GP26">
        <v>-0.27110899999999999</v>
      </c>
      <c r="GQ26">
        <v>-0.26534799999999997</v>
      </c>
      <c r="GR26">
        <v>-0.29051199999999999</v>
      </c>
      <c r="GS26">
        <v>-0.35851699999999997</v>
      </c>
      <c r="GT26">
        <v>-0.31617600000000001</v>
      </c>
      <c r="GU26">
        <v>0.39730799999999999</v>
      </c>
      <c r="GV26">
        <v>0.36065999999999998</v>
      </c>
      <c r="GW26">
        <v>0.32246399999999997</v>
      </c>
      <c r="GX26">
        <v>0.26711000000000001</v>
      </c>
      <c r="GY26">
        <v>0.43715799999999999</v>
      </c>
      <c r="GZ26">
        <v>0.35748099999999999</v>
      </c>
      <c r="HA26">
        <v>0.31495899999999999</v>
      </c>
      <c r="HB26">
        <v>-25</v>
      </c>
      <c r="HC26">
        <v>-25</v>
      </c>
      <c r="HD26">
        <v>-10</v>
      </c>
      <c r="HE26">
        <v>-10</v>
      </c>
      <c r="HF26">
        <v>-25</v>
      </c>
      <c r="HG26">
        <v>-40</v>
      </c>
      <c r="HH26">
        <v>40</v>
      </c>
      <c r="HI26">
        <v>-2.365653</v>
      </c>
      <c r="HJ26">
        <v>-2.33067</v>
      </c>
      <c r="HK26">
        <v>-2.3178550000000002</v>
      </c>
      <c r="HL26">
        <v>-2.310845</v>
      </c>
      <c r="HM26">
        <v>-2.343242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737.18200000000002</v>
      </c>
      <c r="HX26">
        <v>0</v>
      </c>
      <c r="HZ26">
        <v>737.13300000000004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762.21400000000006</v>
      </c>
      <c r="IJ26">
        <v>0</v>
      </c>
      <c r="IL26">
        <v>762.43600000000004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772.29499999999996</v>
      </c>
      <c r="IV26">
        <v>0</v>
      </c>
      <c r="IX26">
        <v>772.37699999999995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778.10400000000004</v>
      </c>
      <c r="JH26">
        <v>0</v>
      </c>
      <c r="JJ26">
        <v>777.87800000000004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750.30399999999997</v>
      </c>
      <c r="JT26">
        <v>0</v>
      </c>
      <c r="JV26">
        <v>750.11900000000003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724.803</v>
      </c>
      <c r="KF26">
        <v>0.10199999999999999</v>
      </c>
      <c r="KH26">
        <v>724.94200000000001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761.84799999999996</v>
      </c>
      <c r="KR26">
        <v>2.5000000000000001E-2</v>
      </c>
      <c r="KT26">
        <v>762.01199999999994</v>
      </c>
      <c r="KU26">
        <v>2.5000000000000001E-2</v>
      </c>
      <c r="KV26">
        <v>133.7375174373</v>
      </c>
      <c r="KW26">
        <v>126.64436663519999</v>
      </c>
      <c r="KX26">
        <v>113.31992671439998</v>
      </c>
      <c r="KY26">
        <v>102.04470978060002</v>
      </c>
      <c r="KZ26">
        <v>101.86079679390001</v>
      </c>
      <c r="LA26">
        <v>132.43327773999999</v>
      </c>
      <c r="LB26">
        <v>121.10774304640002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-36.625377599999993</v>
      </c>
      <c r="LI26">
        <v>-8.9209118000000007</v>
      </c>
      <c r="LJ26">
        <v>-60.200979891999999</v>
      </c>
      <c r="LK26">
        <v>-40.443715752000003</v>
      </c>
      <c r="LL26">
        <v>-16.328252429999999</v>
      </c>
      <c r="LM26">
        <v>-38.854315499999991</v>
      </c>
      <c r="LN26">
        <v>-35.874472664999999</v>
      </c>
      <c r="LO26">
        <v>-9.2210929199999985</v>
      </c>
      <c r="LP26">
        <v>-10.774129626999999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59.141325000000002</v>
      </c>
      <c r="LY26">
        <v>58.266750000000002</v>
      </c>
      <c r="LZ26">
        <v>23.178550000000001</v>
      </c>
      <c r="MA26">
        <v>23.108450000000001</v>
      </c>
      <c r="MB26">
        <v>58.581050000000005</v>
      </c>
      <c r="MC26">
        <v>0</v>
      </c>
      <c r="MD26">
        <v>0</v>
      </c>
      <c r="ME26">
        <v>-52.659482759999996</v>
      </c>
      <c r="MF26">
        <v>-47.967511888799997</v>
      </c>
      <c r="MG26">
        <v>-52.357800346400005</v>
      </c>
      <c r="MH26">
        <v>-51.461959142699996</v>
      </c>
      <c r="MI26">
        <v>-42.960321599800004</v>
      </c>
      <c r="MJ26">
        <v>-39.624417367500001</v>
      </c>
      <c r="MK26">
        <v>-42.915734099200002</v>
      </c>
      <c r="ML26">
        <v>80.018379785299999</v>
      </c>
      <c r="MM26">
        <v>96.499888994399981</v>
      </c>
      <c r="MN26">
        <v>67.812423937999966</v>
      </c>
      <c r="MO26">
        <v>34.836885137900026</v>
      </c>
      <c r="MP26">
        <v>81.607052529100002</v>
      </c>
      <c r="MQ26">
        <v>46.962389852499996</v>
      </c>
      <c r="MR26">
        <v>58.496967520200023</v>
      </c>
    </row>
    <row r="27" spans="1:356" x14ac:dyDescent="0.25">
      <c r="A27">
        <v>324</v>
      </c>
      <c r="B27" t="s">
        <v>408</v>
      </c>
      <c r="C27" s="3">
        <v>42871.447592592594</v>
      </c>
      <c r="D27">
        <v>53.683399999999999</v>
      </c>
      <c r="E27">
        <v>55.597500000000004</v>
      </c>
      <c r="F27">
        <v>68</v>
      </c>
      <c r="G27">
        <v>52</v>
      </c>
      <c r="H27">
        <v>1.1714</v>
      </c>
      <c r="I27">
        <v>492.43700000000001</v>
      </c>
      <c r="J27">
        <v>24888</v>
      </c>
      <c r="K27">
        <v>29</v>
      </c>
      <c r="L27">
        <v>239715</v>
      </c>
      <c r="M27">
        <v>239897</v>
      </c>
      <c r="N27">
        <v>239988</v>
      </c>
      <c r="O27">
        <v>239996</v>
      </c>
      <c r="P27">
        <v>139337</v>
      </c>
      <c r="Q27">
        <v>139295</v>
      </c>
      <c r="R27">
        <v>221143</v>
      </c>
      <c r="S27">
        <v>221150</v>
      </c>
      <c r="T27">
        <v>220905</v>
      </c>
      <c r="U27">
        <v>220590</v>
      </c>
      <c r="V27">
        <v>215400</v>
      </c>
      <c r="W27">
        <v>215566</v>
      </c>
      <c r="X27">
        <v>216051</v>
      </c>
      <c r="Y27">
        <v>216069</v>
      </c>
      <c r="Z27">
        <v>294090</v>
      </c>
      <c r="AA27">
        <v>294082</v>
      </c>
      <c r="AB27">
        <v>1384.27</v>
      </c>
      <c r="AC27">
        <v>597.67999999999995</v>
      </c>
      <c r="AD27">
        <v>6</v>
      </c>
      <c r="AE27">
        <v>136.10730000000001</v>
      </c>
      <c r="AF27">
        <v>136.10730000000001</v>
      </c>
      <c r="AG27">
        <v>136.10730000000001</v>
      </c>
      <c r="AH27">
        <v>136.10730000000001</v>
      </c>
      <c r="AI27">
        <v>136.10730000000001</v>
      </c>
      <c r="AJ27">
        <v>9.4905000000000008</v>
      </c>
      <c r="AK27">
        <v>9.4905000000000008</v>
      </c>
      <c r="AL27">
        <v>1215.0391</v>
      </c>
      <c r="AM27">
        <v>1121.7598</v>
      </c>
      <c r="AN27">
        <v>1070.8334</v>
      </c>
      <c r="AO27">
        <v>895.20609999999999</v>
      </c>
      <c r="AP27">
        <v>1056.6025</v>
      </c>
      <c r="AQ27">
        <v>998.3605</v>
      </c>
      <c r="AR27">
        <v>979.59109999999998</v>
      </c>
      <c r="AS27">
        <v>962.36400000000003</v>
      </c>
      <c r="AT27">
        <v>944.79809999999998</v>
      </c>
      <c r="AU27">
        <v>930.89369999999997</v>
      </c>
      <c r="AV27">
        <v>917.41949999999997</v>
      </c>
      <c r="AW27">
        <v>901.60919999999999</v>
      </c>
      <c r="AX27">
        <v>16</v>
      </c>
      <c r="AY27">
        <v>25</v>
      </c>
      <c r="AZ27">
        <v>32.119999999999997</v>
      </c>
      <c r="BA27">
        <v>22.1251</v>
      </c>
      <c r="BB27">
        <v>15.355</v>
      </c>
      <c r="BC27">
        <v>11.483599999999999</v>
      </c>
      <c r="BD27">
        <v>8.7963000000000005</v>
      </c>
      <c r="BE27">
        <v>6.8277000000000001</v>
      </c>
      <c r="BF27">
        <v>5.3855000000000004</v>
      </c>
      <c r="BG27">
        <v>4.6218000000000004</v>
      </c>
      <c r="BH27">
        <v>4.6182999999999996</v>
      </c>
      <c r="BI27">
        <v>93.41</v>
      </c>
      <c r="BJ27">
        <v>142.9</v>
      </c>
      <c r="BK27">
        <v>135.91999999999999</v>
      </c>
      <c r="BL27">
        <v>204.37</v>
      </c>
      <c r="BM27">
        <v>183.58</v>
      </c>
      <c r="BN27">
        <v>275.39999999999998</v>
      </c>
      <c r="BO27">
        <v>240.32</v>
      </c>
      <c r="BP27">
        <v>361.55</v>
      </c>
      <c r="BQ27">
        <v>311.66000000000003</v>
      </c>
      <c r="BR27">
        <v>471.04</v>
      </c>
      <c r="BS27">
        <v>394.94</v>
      </c>
      <c r="BT27">
        <v>596.25</v>
      </c>
      <c r="BU27">
        <v>467.91</v>
      </c>
      <c r="BV27">
        <v>698.68</v>
      </c>
      <c r="BW27">
        <v>50.1</v>
      </c>
      <c r="BX27">
        <v>44</v>
      </c>
      <c r="BY27">
        <v>30.769200000000001</v>
      </c>
      <c r="BZ27">
        <v>2.2749999999999999</v>
      </c>
      <c r="CA27">
        <v>2.5385</v>
      </c>
      <c r="CB27">
        <v>2.5385</v>
      </c>
      <c r="CC27">
        <v>-0.61180000000000001</v>
      </c>
      <c r="CD27">
        <v>2.5385</v>
      </c>
      <c r="CE27">
        <v>6213635</v>
      </c>
      <c r="CF27">
        <v>1</v>
      </c>
      <c r="CI27">
        <v>2.5550000000000002</v>
      </c>
      <c r="CJ27">
        <v>4.8178999999999998</v>
      </c>
      <c r="CK27">
        <v>5.7229000000000001</v>
      </c>
      <c r="CL27">
        <v>7.08</v>
      </c>
      <c r="CM27">
        <v>8.3963999999999999</v>
      </c>
      <c r="CN27">
        <v>10.8543</v>
      </c>
      <c r="CO27">
        <v>3.8755000000000002</v>
      </c>
      <c r="CP27">
        <v>5.1528</v>
      </c>
      <c r="CQ27">
        <v>6.3716999999999997</v>
      </c>
      <c r="CR27">
        <v>8.3132000000000001</v>
      </c>
      <c r="CS27">
        <v>9.1433999999999997</v>
      </c>
      <c r="CT27">
        <v>12.3528</v>
      </c>
      <c r="CU27">
        <v>25.069900000000001</v>
      </c>
      <c r="CV27">
        <v>24.883400000000002</v>
      </c>
      <c r="CW27">
        <v>25.007400000000001</v>
      </c>
      <c r="CX27">
        <v>24.8919</v>
      </c>
      <c r="CY27">
        <v>25.011399999999998</v>
      </c>
      <c r="CZ27">
        <v>24.919499999999999</v>
      </c>
      <c r="DB27">
        <v>20180</v>
      </c>
      <c r="DC27">
        <v>598</v>
      </c>
      <c r="DD27">
        <v>8</v>
      </c>
      <c r="DF27" t="s">
        <v>530</v>
      </c>
      <c r="DG27">
        <v>457</v>
      </c>
      <c r="DH27">
        <v>1401</v>
      </c>
      <c r="DI27">
        <v>10</v>
      </c>
      <c r="DJ27">
        <v>5</v>
      </c>
      <c r="DK27">
        <v>25</v>
      </c>
      <c r="DL27">
        <v>22.200001</v>
      </c>
      <c r="DM27">
        <v>2.2749999999999999</v>
      </c>
      <c r="DN27">
        <v>1691.3143</v>
      </c>
      <c r="DO27">
        <v>1623.6570999999999</v>
      </c>
      <c r="DP27">
        <v>1471.3</v>
      </c>
      <c r="DQ27">
        <v>1333.1786</v>
      </c>
      <c r="DR27">
        <v>1268.5999999999999</v>
      </c>
      <c r="DS27">
        <v>1200.6143</v>
      </c>
      <c r="DT27">
        <v>1094.6143</v>
      </c>
      <c r="DU27">
        <v>97.92</v>
      </c>
      <c r="DV27">
        <v>95.502099999999999</v>
      </c>
      <c r="DW27">
        <v>96.970699999999994</v>
      </c>
      <c r="DX27">
        <v>96.277100000000004</v>
      </c>
      <c r="DY27">
        <v>85.385000000000005</v>
      </c>
      <c r="DZ27">
        <v>49.975700000000003</v>
      </c>
      <c r="EA27">
        <v>62.198599999999999</v>
      </c>
      <c r="EB27">
        <v>32.119999999999997</v>
      </c>
      <c r="EC27">
        <v>22.1251</v>
      </c>
      <c r="ED27">
        <v>15.355</v>
      </c>
      <c r="EE27">
        <v>11.483599999999999</v>
      </c>
      <c r="EF27">
        <v>8.7963000000000005</v>
      </c>
      <c r="EG27">
        <v>6.8277000000000001</v>
      </c>
      <c r="EH27">
        <v>5.3855000000000004</v>
      </c>
      <c r="EI27">
        <v>4.6218000000000004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4.7190000000000003E-2</v>
      </c>
      <c r="EY27">
        <v>3.9132E-2</v>
      </c>
      <c r="EZ27">
        <v>3.3109E-2</v>
      </c>
      <c r="FA27">
        <v>4.3182999999999999E-2</v>
      </c>
      <c r="FB27">
        <v>4.5058000000000001E-2</v>
      </c>
      <c r="FC27">
        <v>1.3516E-2</v>
      </c>
      <c r="FD27">
        <v>1.1932999999999999E-2</v>
      </c>
      <c r="FE27">
        <v>-2.6020000000000001E-3</v>
      </c>
      <c r="FF27">
        <v>-8.6079999999999993E-3</v>
      </c>
      <c r="FG27">
        <v>-2.0771000000000001E-2</v>
      </c>
      <c r="FH27">
        <v>-1.3585E-2</v>
      </c>
      <c r="FI27">
        <v>-1.8643E-2</v>
      </c>
      <c r="FJ27">
        <v>-6.3709999999999999E-3</v>
      </c>
      <c r="FK27">
        <v>-3.614E-3</v>
      </c>
      <c r="FL27">
        <v>7.4637999999999996E-2</v>
      </c>
      <c r="FM27">
        <v>7.0749000000000006E-2</v>
      </c>
      <c r="FN27">
        <v>6.9462999999999997E-2</v>
      </c>
      <c r="FO27">
        <v>6.6568000000000002E-2</v>
      </c>
      <c r="FP27">
        <v>7.1925000000000003E-2</v>
      </c>
      <c r="FQ27">
        <v>9.6241999999999994E-2</v>
      </c>
      <c r="FR27">
        <v>9.0604000000000004E-2</v>
      </c>
      <c r="FS27">
        <v>-0.34342200000000001</v>
      </c>
      <c r="FT27">
        <v>-0.33778799999999998</v>
      </c>
      <c r="FU27">
        <v>-0.33554499999999998</v>
      </c>
      <c r="FV27">
        <v>-0.33419399999999999</v>
      </c>
      <c r="FW27">
        <v>-0.339416</v>
      </c>
      <c r="FX27">
        <v>-0.35346899999999998</v>
      </c>
      <c r="FY27">
        <v>-0.34365699999999999</v>
      </c>
      <c r="FZ27">
        <v>-1.3106139999999999</v>
      </c>
      <c r="GA27">
        <v>-1.279882</v>
      </c>
      <c r="GB27">
        <v>-1.2694449999999999</v>
      </c>
      <c r="GC27">
        <v>-1.262084</v>
      </c>
      <c r="GD27">
        <v>-1.288028</v>
      </c>
      <c r="GE27">
        <v>-1.3575600000000001</v>
      </c>
      <c r="GF27">
        <v>-1.3042469999999999</v>
      </c>
      <c r="GG27">
        <v>-0.60092400000000001</v>
      </c>
      <c r="GH27">
        <v>-0.54539599999999999</v>
      </c>
      <c r="GI27">
        <v>-0.52553300000000003</v>
      </c>
      <c r="GJ27">
        <v>-0.52058800000000005</v>
      </c>
      <c r="GK27">
        <v>-0.57686899999999997</v>
      </c>
      <c r="GL27">
        <v>-0.82534099999999999</v>
      </c>
      <c r="GM27">
        <v>-0.71882000000000001</v>
      </c>
      <c r="GN27">
        <v>-0.31202600000000003</v>
      </c>
      <c r="GO27">
        <v>-0.28523700000000002</v>
      </c>
      <c r="GP27">
        <v>-0.27393299999999998</v>
      </c>
      <c r="GQ27">
        <v>-0.26774599999999998</v>
      </c>
      <c r="GR27">
        <v>-0.29335099999999997</v>
      </c>
      <c r="GS27">
        <v>-0.36155599999999999</v>
      </c>
      <c r="GT27">
        <v>-0.31570900000000002</v>
      </c>
      <c r="GU27">
        <v>0.39924999999999999</v>
      </c>
      <c r="GV27">
        <v>0.36619000000000002</v>
      </c>
      <c r="GW27">
        <v>0.33715600000000001</v>
      </c>
      <c r="GX27">
        <v>0.28249200000000002</v>
      </c>
      <c r="GY27">
        <v>0.46996900000000003</v>
      </c>
      <c r="GZ27">
        <v>0.39003700000000002</v>
      </c>
      <c r="HA27">
        <v>0.34976099999999999</v>
      </c>
      <c r="HB27">
        <v>-20</v>
      </c>
      <c r="HC27">
        <v>-20</v>
      </c>
      <c r="HD27">
        <v>-5</v>
      </c>
      <c r="HE27">
        <v>-5</v>
      </c>
      <c r="HF27">
        <v>-25</v>
      </c>
      <c r="HG27">
        <v>-30</v>
      </c>
      <c r="HH27">
        <v>30</v>
      </c>
      <c r="HI27">
        <v>-2.3268979999999999</v>
      </c>
      <c r="HJ27">
        <v>-2.2925490000000002</v>
      </c>
      <c r="HK27">
        <v>-2.2794240000000001</v>
      </c>
      <c r="HL27">
        <v>-2.2721740000000001</v>
      </c>
      <c r="HM27">
        <v>-2.3032089999999998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737.18200000000002</v>
      </c>
      <c r="HX27">
        <v>0</v>
      </c>
      <c r="HZ27">
        <v>737.13300000000004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762.21400000000006</v>
      </c>
      <c r="IJ27">
        <v>0</v>
      </c>
      <c r="IL27">
        <v>762.43600000000004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772.29499999999996</v>
      </c>
      <c r="IV27">
        <v>0</v>
      </c>
      <c r="IX27">
        <v>772.37699999999995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778.10400000000004</v>
      </c>
      <c r="JH27">
        <v>0</v>
      </c>
      <c r="JJ27">
        <v>777.87800000000004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750.30399999999997</v>
      </c>
      <c r="JT27">
        <v>0</v>
      </c>
      <c r="JV27">
        <v>750.11900000000003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724.803</v>
      </c>
      <c r="KF27">
        <v>0.10199999999999999</v>
      </c>
      <c r="KH27">
        <v>724.94200000000001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761.84799999999996</v>
      </c>
      <c r="KR27">
        <v>2.5000000000000001E-2</v>
      </c>
      <c r="KT27">
        <v>762.01199999999994</v>
      </c>
      <c r="KU27">
        <v>2.5000000000000001E-2</v>
      </c>
      <c r="KV27">
        <v>126.23631672339999</v>
      </c>
      <c r="KW27">
        <v>114.8721161679</v>
      </c>
      <c r="KX27">
        <v>102.20091189999999</v>
      </c>
      <c r="KY27">
        <v>88.747033044800006</v>
      </c>
      <c r="KZ27">
        <v>91.244055000000003</v>
      </c>
      <c r="LA27">
        <v>115.54952146059999</v>
      </c>
      <c r="LB27">
        <v>99.176434037199996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-35.912450399999997</v>
      </c>
      <c r="LI27">
        <v>-8.728887799999999</v>
      </c>
      <c r="LJ27">
        <v>-58.437657031999997</v>
      </c>
      <c r="LK27">
        <v>-39.067118168</v>
      </c>
      <c r="LL27">
        <v>-15.662412409999996</v>
      </c>
      <c r="LM27">
        <v>-37.355162231999998</v>
      </c>
      <c r="LN27">
        <v>-34.023259620000005</v>
      </c>
      <c r="LO27">
        <v>-9.6997662000000009</v>
      </c>
      <c r="LP27">
        <v>-10.850030793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46.537959999999998</v>
      </c>
      <c r="LY27">
        <v>45.850980000000007</v>
      </c>
      <c r="LZ27">
        <v>11.397120000000001</v>
      </c>
      <c r="MA27">
        <v>11.36087</v>
      </c>
      <c r="MB27">
        <v>57.580224999999999</v>
      </c>
      <c r="MC27">
        <v>0</v>
      </c>
      <c r="MD27">
        <v>0</v>
      </c>
      <c r="ME27">
        <v>-58.842478079999999</v>
      </c>
      <c r="MF27">
        <v>-52.086463331600001</v>
      </c>
      <c r="MG27">
        <v>-50.961302883099997</v>
      </c>
      <c r="MH27">
        <v>-50.120702934800008</v>
      </c>
      <c r="MI27">
        <v>-49.255959564999998</v>
      </c>
      <c r="MJ27">
        <v>-41.246994213699999</v>
      </c>
      <c r="MK27">
        <v>-44.709597651999999</v>
      </c>
      <c r="ML27">
        <v>55.494141611399989</v>
      </c>
      <c r="MM27">
        <v>69.569514668300002</v>
      </c>
      <c r="MN27">
        <v>46.974316606899997</v>
      </c>
      <c r="MO27">
        <v>12.632037877999998</v>
      </c>
      <c r="MP27">
        <v>65.545060814999999</v>
      </c>
      <c r="MQ27">
        <v>28.690310646899995</v>
      </c>
      <c r="MR27">
        <v>34.8879177922</v>
      </c>
    </row>
    <row r="28" spans="1:356" x14ac:dyDescent="0.25">
      <c r="A28">
        <v>324</v>
      </c>
      <c r="B28" t="s">
        <v>409</v>
      </c>
      <c r="C28" s="3">
        <v>42871.448692129627</v>
      </c>
      <c r="D28">
        <v>53.851500000000001</v>
      </c>
      <c r="E28">
        <v>55.781300000000002</v>
      </c>
      <c r="F28">
        <v>41</v>
      </c>
      <c r="G28">
        <v>51</v>
      </c>
      <c r="H28">
        <v>1.1117999999999999</v>
      </c>
      <c r="I28">
        <v>540.16</v>
      </c>
      <c r="J28">
        <v>23812</v>
      </c>
      <c r="K28">
        <v>29</v>
      </c>
      <c r="L28">
        <v>239715</v>
      </c>
      <c r="M28">
        <v>239897</v>
      </c>
      <c r="N28">
        <v>239988</v>
      </c>
      <c r="O28">
        <v>239996</v>
      </c>
      <c r="P28">
        <v>139337</v>
      </c>
      <c r="Q28">
        <v>139295</v>
      </c>
      <c r="R28">
        <v>221143</v>
      </c>
      <c r="S28">
        <v>221150</v>
      </c>
      <c r="T28">
        <v>220905</v>
      </c>
      <c r="U28">
        <v>220590</v>
      </c>
      <c r="V28">
        <v>215400</v>
      </c>
      <c r="W28">
        <v>215566</v>
      </c>
      <c r="X28">
        <v>216051</v>
      </c>
      <c r="Y28">
        <v>216069</v>
      </c>
      <c r="Z28">
        <v>294090</v>
      </c>
      <c r="AA28">
        <v>294082</v>
      </c>
      <c r="AB28">
        <v>1384.27</v>
      </c>
      <c r="AC28">
        <v>597.67999999999995</v>
      </c>
      <c r="AD28">
        <v>6</v>
      </c>
      <c r="AE28">
        <v>136.4725</v>
      </c>
      <c r="AF28">
        <v>136.4725</v>
      </c>
      <c r="AG28">
        <v>136.4725</v>
      </c>
      <c r="AH28">
        <v>136.4725</v>
      </c>
      <c r="AI28">
        <v>136.4725</v>
      </c>
      <c r="AJ28">
        <v>9.8557000000000006</v>
      </c>
      <c r="AK28">
        <v>9.8557000000000006</v>
      </c>
      <c r="AL28">
        <v>1195.1171999999999</v>
      </c>
      <c r="AM28">
        <v>1112.5360000000001</v>
      </c>
      <c r="AN28">
        <v>1060</v>
      </c>
      <c r="AO28">
        <v>891.33130000000006</v>
      </c>
      <c r="AP28">
        <v>1050.5248999999999</v>
      </c>
      <c r="AQ28">
        <v>992.53779999999995</v>
      </c>
      <c r="AR28">
        <v>973.52369999999996</v>
      </c>
      <c r="AS28">
        <v>955.76760000000002</v>
      </c>
      <c r="AT28">
        <v>937.67280000000005</v>
      </c>
      <c r="AU28">
        <v>926.13909999999998</v>
      </c>
      <c r="AV28">
        <v>914.46469999999999</v>
      </c>
      <c r="AW28">
        <v>900.58709999999996</v>
      </c>
      <c r="AX28">
        <v>16</v>
      </c>
      <c r="AY28">
        <v>25</v>
      </c>
      <c r="AZ28">
        <v>32.249699999999997</v>
      </c>
      <c r="BA28">
        <v>22.0457</v>
      </c>
      <c r="BB28">
        <v>15.023400000000001</v>
      </c>
      <c r="BC28">
        <v>11.1181</v>
      </c>
      <c r="BD28">
        <v>8.3621999999999996</v>
      </c>
      <c r="BE28">
        <v>6.3594999999999997</v>
      </c>
      <c r="BF28">
        <v>4.9092000000000002</v>
      </c>
      <c r="BG28">
        <v>4.1048</v>
      </c>
      <c r="BH28">
        <v>4.0983999999999998</v>
      </c>
      <c r="BI28">
        <v>94.88</v>
      </c>
      <c r="BJ28">
        <v>127.28</v>
      </c>
      <c r="BK28">
        <v>140.59</v>
      </c>
      <c r="BL28">
        <v>185.34</v>
      </c>
      <c r="BM28">
        <v>192.69</v>
      </c>
      <c r="BN28">
        <v>252.35</v>
      </c>
      <c r="BO28">
        <v>255.07</v>
      </c>
      <c r="BP28">
        <v>336.24</v>
      </c>
      <c r="BQ28">
        <v>337.12</v>
      </c>
      <c r="BR28">
        <v>447.1</v>
      </c>
      <c r="BS28">
        <v>436.26</v>
      </c>
      <c r="BT28">
        <v>578.16999999999996</v>
      </c>
      <c r="BU28">
        <v>529.66999999999996</v>
      </c>
      <c r="BV28">
        <v>695.2</v>
      </c>
      <c r="BW28">
        <v>50.4</v>
      </c>
      <c r="BX28">
        <v>43.6</v>
      </c>
      <c r="BY28">
        <v>25.180599999999998</v>
      </c>
      <c r="BZ28">
        <v>3.49</v>
      </c>
      <c r="CA28">
        <v>3.8769999999999998</v>
      </c>
      <c r="CB28">
        <v>3.8769999999999998</v>
      </c>
      <c r="CC28">
        <v>-0.43269999999999997</v>
      </c>
      <c r="CD28">
        <v>3.8769999999999998</v>
      </c>
      <c r="CE28">
        <v>2104182</v>
      </c>
      <c r="CF28">
        <v>2</v>
      </c>
      <c r="CI28">
        <v>3.5693000000000001</v>
      </c>
      <c r="CJ28">
        <v>6.6279000000000003</v>
      </c>
      <c r="CK28">
        <v>7.8220999999999998</v>
      </c>
      <c r="CL28">
        <v>9.6449999999999996</v>
      </c>
      <c r="CM28">
        <v>11.2179</v>
      </c>
      <c r="CN28">
        <v>14.2864</v>
      </c>
      <c r="CO28">
        <v>4.5980999999999996</v>
      </c>
      <c r="CP28">
        <v>7.2750000000000004</v>
      </c>
      <c r="CQ28">
        <v>8.4519000000000002</v>
      </c>
      <c r="CR28">
        <v>10.932700000000001</v>
      </c>
      <c r="CS28">
        <v>12.8385</v>
      </c>
      <c r="CT28">
        <v>15.767300000000001</v>
      </c>
      <c r="CU28">
        <v>24.942399999999999</v>
      </c>
      <c r="CV28">
        <v>24.982600000000001</v>
      </c>
      <c r="CW28">
        <v>25.056699999999999</v>
      </c>
      <c r="CX28">
        <v>24.980899999999998</v>
      </c>
      <c r="CY28">
        <v>25.0366</v>
      </c>
      <c r="CZ28">
        <v>24.864999999999998</v>
      </c>
      <c r="DB28">
        <v>20180</v>
      </c>
      <c r="DC28">
        <v>598</v>
      </c>
      <c r="DD28">
        <v>9</v>
      </c>
      <c r="DF28" t="s">
        <v>529</v>
      </c>
      <c r="DG28">
        <v>406</v>
      </c>
      <c r="DH28">
        <v>1377</v>
      </c>
      <c r="DI28">
        <v>9</v>
      </c>
      <c r="DJ28">
        <v>8</v>
      </c>
      <c r="DK28">
        <v>35</v>
      </c>
      <c r="DL28">
        <v>28.200001</v>
      </c>
      <c r="DM28">
        <v>3.49</v>
      </c>
      <c r="DN28">
        <v>1657.7428</v>
      </c>
      <c r="DO28">
        <v>1629.4784999999999</v>
      </c>
      <c r="DP28">
        <v>1463.05</v>
      </c>
      <c r="DQ28">
        <v>1349.6357</v>
      </c>
      <c r="DR28">
        <v>1274.8</v>
      </c>
      <c r="DS28">
        <v>1193.3571999999999</v>
      </c>
      <c r="DT28">
        <v>1129.9070999999999</v>
      </c>
      <c r="DU28">
        <v>52.067100000000003</v>
      </c>
      <c r="DV28">
        <v>50.992100000000001</v>
      </c>
      <c r="DW28">
        <v>53.418599999999998</v>
      </c>
      <c r="DX28">
        <v>52.793599999999998</v>
      </c>
      <c r="DY28">
        <v>61.284999999999997</v>
      </c>
      <c r="DZ28">
        <v>61.6143</v>
      </c>
      <c r="EA28">
        <v>56.523600000000002</v>
      </c>
      <c r="EB28">
        <v>32.249699999999997</v>
      </c>
      <c r="EC28">
        <v>22.0457</v>
      </c>
      <c r="ED28">
        <v>15.023400000000001</v>
      </c>
      <c r="EE28">
        <v>11.1181</v>
      </c>
      <c r="EF28">
        <v>8.3621999999999996</v>
      </c>
      <c r="EG28">
        <v>6.3594999999999997</v>
      </c>
      <c r="EH28">
        <v>4.9092000000000002</v>
      </c>
      <c r="EI28">
        <v>4.1048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4.3987999999999999E-2</v>
      </c>
      <c r="EY28">
        <v>3.5970000000000002E-2</v>
      </c>
      <c r="EZ28">
        <v>3.0582999999999999E-2</v>
      </c>
      <c r="FA28">
        <v>4.0853E-2</v>
      </c>
      <c r="FB28">
        <v>4.24E-2</v>
      </c>
      <c r="FC28">
        <v>1.2619999999999999E-2</v>
      </c>
      <c r="FD28">
        <v>1.1015E-2</v>
      </c>
      <c r="FE28">
        <v>-2.5820000000000001E-3</v>
      </c>
      <c r="FF28">
        <v>-8.548E-3</v>
      </c>
      <c r="FG28">
        <v>-2.0650000000000002E-2</v>
      </c>
      <c r="FH28">
        <v>-1.3507999999999999E-2</v>
      </c>
      <c r="FI28">
        <v>-1.8591E-2</v>
      </c>
      <c r="FJ28">
        <v>-5.5069999999999997E-3</v>
      </c>
      <c r="FK28">
        <v>-3.107E-3</v>
      </c>
      <c r="FL28">
        <v>7.6285000000000006E-2</v>
      </c>
      <c r="FM28">
        <v>7.2303999999999993E-2</v>
      </c>
      <c r="FN28">
        <v>7.0995000000000003E-2</v>
      </c>
      <c r="FO28">
        <v>6.8030999999999994E-2</v>
      </c>
      <c r="FP28">
        <v>7.3509000000000005E-2</v>
      </c>
      <c r="FQ28">
        <v>9.8418000000000005E-2</v>
      </c>
      <c r="FR28">
        <v>9.2587000000000003E-2</v>
      </c>
      <c r="FS28">
        <v>-0.332098</v>
      </c>
      <c r="FT28">
        <v>-0.32672699999999999</v>
      </c>
      <c r="FU28">
        <v>-0.32456099999999999</v>
      </c>
      <c r="FV28">
        <v>-0.32333800000000001</v>
      </c>
      <c r="FW28">
        <v>-0.32838499999999998</v>
      </c>
      <c r="FX28">
        <v>-0.34216099999999999</v>
      </c>
      <c r="FY28">
        <v>-0.33319199999999999</v>
      </c>
      <c r="FZ28">
        <v>-1.3197019999999999</v>
      </c>
      <c r="GA28">
        <v>-1.2889790000000001</v>
      </c>
      <c r="GB28">
        <v>-1.279466</v>
      </c>
      <c r="GC28">
        <v>-1.2725649999999999</v>
      </c>
      <c r="GD28">
        <v>-1.299112</v>
      </c>
      <c r="GE28">
        <v>-1.3740209999999999</v>
      </c>
      <c r="GF28">
        <v>-1.3232520000000001</v>
      </c>
      <c r="GG28">
        <v>-0.55156000000000005</v>
      </c>
      <c r="GH28">
        <v>-0.50032500000000002</v>
      </c>
      <c r="GI28">
        <v>-0.48232199999999997</v>
      </c>
      <c r="GJ28">
        <v>-0.47756900000000002</v>
      </c>
      <c r="GK28">
        <v>-0.52931700000000004</v>
      </c>
      <c r="GL28">
        <v>-0.75730699999999995</v>
      </c>
      <c r="GM28">
        <v>-0.65761400000000003</v>
      </c>
      <c r="GN28">
        <v>-0.32331900000000002</v>
      </c>
      <c r="GO28">
        <v>-0.29603400000000002</v>
      </c>
      <c r="GP28">
        <v>-0.28391699999999997</v>
      </c>
      <c r="GQ28">
        <v>-0.27787899999999999</v>
      </c>
      <c r="GR28">
        <v>-0.30424899999999999</v>
      </c>
      <c r="GS28">
        <v>-0.37445899999999999</v>
      </c>
      <c r="GT28">
        <v>-0.329486</v>
      </c>
      <c r="GU28">
        <v>0.40047700000000003</v>
      </c>
      <c r="GV28">
        <v>0.36571100000000001</v>
      </c>
      <c r="GW28">
        <v>0.33345200000000003</v>
      </c>
      <c r="GX28">
        <v>0.27678999999999998</v>
      </c>
      <c r="GY28">
        <v>0.45351399999999997</v>
      </c>
      <c r="GZ28">
        <v>0.36919800000000003</v>
      </c>
      <c r="HA28">
        <v>0.32396900000000001</v>
      </c>
      <c r="HB28">
        <v>-25</v>
      </c>
      <c r="HC28">
        <v>-25</v>
      </c>
      <c r="HD28">
        <v>-10</v>
      </c>
      <c r="HE28">
        <v>-10</v>
      </c>
      <c r="HF28">
        <v>-25</v>
      </c>
      <c r="HG28">
        <v>-20</v>
      </c>
      <c r="HH28">
        <v>20</v>
      </c>
      <c r="HI28">
        <v>-2.2501669999999998</v>
      </c>
      <c r="HJ28">
        <v>-2.2169349999999999</v>
      </c>
      <c r="HK28">
        <v>-2.2045319999999999</v>
      </c>
      <c r="HL28">
        <v>-2.1974640000000001</v>
      </c>
      <c r="HM28">
        <v>-2.227868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737.18200000000002</v>
      </c>
      <c r="HX28">
        <v>0</v>
      </c>
      <c r="HZ28">
        <v>737.13300000000004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762.21400000000006</v>
      </c>
      <c r="IJ28">
        <v>0</v>
      </c>
      <c r="IL28">
        <v>762.43600000000004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772.29499999999996</v>
      </c>
      <c r="IV28">
        <v>0</v>
      </c>
      <c r="IX28">
        <v>772.37699999999995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778.10400000000004</v>
      </c>
      <c r="JH28">
        <v>0</v>
      </c>
      <c r="JJ28">
        <v>777.87800000000004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750.30399999999997</v>
      </c>
      <c r="JT28">
        <v>0</v>
      </c>
      <c r="JV28">
        <v>750.11900000000003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724.803</v>
      </c>
      <c r="KF28">
        <v>0.10199999999999999</v>
      </c>
      <c r="KH28">
        <v>724.94200000000001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761.84799999999996</v>
      </c>
      <c r="KR28">
        <v>2.5000000000000001E-2</v>
      </c>
      <c r="KT28">
        <v>762.01199999999994</v>
      </c>
      <c r="KU28">
        <v>2.5000000000000001E-2</v>
      </c>
      <c r="KV28">
        <v>126.46090949800001</v>
      </c>
      <c r="KW28">
        <v>117.81781346399998</v>
      </c>
      <c r="KX28">
        <v>103.86923475</v>
      </c>
      <c r="KY28">
        <v>91.817066306699999</v>
      </c>
      <c r="KZ28">
        <v>93.709273199999998</v>
      </c>
      <c r="LA28">
        <v>117.44782890960001</v>
      </c>
      <c r="LB28">
        <v>104.6147086677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-34.763557599999992</v>
      </c>
      <c r="LI28">
        <v>-8.4630767999999996</v>
      </c>
      <c r="LJ28">
        <v>-54.643581011999999</v>
      </c>
      <c r="LK28">
        <v>-35.346382138000003</v>
      </c>
      <c r="LL28">
        <v>-12.708935777999997</v>
      </c>
      <c r="LM28">
        <v>-34.798289924999999</v>
      </c>
      <c r="LN28">
        <v>-30.930557608000001</v>
      </c>
      <c r="LO28">
        <v>-9.7734113729999983</v>
      </c>
      <c r="LP28">
        <v>-10.464276816000002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56.254174999999996</v>
      </c>
      <c r="LY28">
        <v>55.423375</v>
      </c>
      <c r="LZ28">
        <v>22.04532</v>
      </c>
      <c r="MA28">
        <v>21.974640000000001</v>
      </c>
      <c r="MB28">
        <v>55.6967</v>
      </c>
      <c r="MC28">
        <v>0</v>
      </c>
      <c r="MD28">
        <v>0</v>
      </c>
      <c r="ME28">
        <v>-28.718129676000004</v>
      </c>
      <c r="MF28">
        <v>-25.512622432500002</v>
      </c>
      <c r="MG28">
        <v>-25.764965989199997</v>
      </c>
      <c r="MH28">
        <v>-25.212586758400001</v>
      </c>
      <c r="MI28">
        <v>-32.439192345000002</v>
      </c>
      <c r="MJ28">
        <v>-46.660940690099999</v>
      </c>
      <c r="MK28">
        <v>-37.1707106904</v>
      </c>
      <c r="ML28">
        <v>99.353373810000008</v>
      </c>
      <c r="MM28">
        <v>112.38218389349998</v>
      </c>
      <c r="MN28">
        <v>87.440652982800017</v>
      </c>
      <c r="MO28">
        <v>53.780829623300001</v>
      </c>
      <c r="MP28">
        <v>86.036223246999981</v>
      </c>
      <c r="MQ28">
        <v>26.249919246500006</v>
      </c>
      <c r="MR28">
        <v>48.516644361299996</v>
      </c>
    </row>
    <row r="29" spans="1:356" x14ac:dyDescent="0.25">
      <c r="A29">
        <v>324</v>
      </c>
      <c r="B29" t="s">
        <v>410</v>
      </c>
      <c r="C29" s="3">
        <v>42871.45</v>
      </c>
      <c r="D29">
        <v>53.809399999999997</v>
      </c>
      <c r="E29">
        <v>55.886800000000001</v>
      </c>
      <c r="F29">
        <v>62</v>
      </c>
      <c r="G29">
        <v>57</v>
      </c>
      <c r="H29">
        <v>1.1117999999999999</v>
      </c>
      <c r="I29">
        <v>587.65120000000002</v>
      </c>
      <c r="J29">
        <v>25893</v>
      </c>
      <c r="K29">
        <v>29</v>
      </c>
      <c r="L29">
        <v>239715</v>
      </c>
      <c r="M29">
        <v>239897</v>
      </c>
      <c r="N29">
        <v>239988</v>
      </c>
      <c r="O29">
        <v>239996</v>
      </c>
      <c r="P29">
        <v>139337</v>
      </c>
      <c r="Q29">
        <v>139295</v>
      </c>
      <c r="R29">
        <v>221143</v>
      </c>
      <c r="S29">
        <v>221150</v>
      </c>
      <c r="T29">
        <v>220905</v>
      </c>
      <c r="U29">
        <v>220590</v>
      </c>
      <c r="V29">
        <v>215400</v>
      </c>
      <c r="W29">
        <v>215566</v>
      </c>
      <c r="X29">
        <v>216051</v>
      </c>
      <c r="Y29">
        <v>216069</v>
      </c>
      <c r="Z29">
        <v>294090</v>
      </c>
      <c r="AA29">
        <v>294082</v>
      </c>
      <c r="AB29">
        <v>1384.27</v>
      </c>
      <c r="AC29">
        <v>646.73400000000004</v>
      </c>
      <c r="AD29">
        <v>6</v>
      </c>
      <c r="AE29">
        <v>136.8699</v>
      </c>
      <c r="AF29">
        <v>136.8699</v>
      </c>
      <c r="AG29">
        <v>136.8699</v>
      </c>
      <c r="AH29">
        <v>136.8699</v>
      </c>
      <c r="AI29">
        <v>136.8699</v>
      </c>
      <c r="AJ29">
        <v>10.2531</v>
      </c>
      <c r="AK29">
        <v>10.2531</v>
      </c>
      <c r="AL29">
        <v>1217.3828000000001</v>
      </c>
      <c r="AM29">
        <v>1122.7067999999999</v>
      </c>
      <c r="AN29">
        <v>1067.1666</v>
      </c>
      <c r="AO29">
        <v>894.98810000000003</v>
      </c>
      <c r="AP29">
        <v>1054.3768</v>
      </c>
      <c r="AQ29">
        <v>993.7287</v>
      </c>
      <c r="AR29">
        <v>974.30510000000004</v>
      </c>
      <c r="AS29">
        <v>956.41989999999998</v>
      </c>
      <c r="AT29">
        <v>938.27850000000001</v>
      </c>
      <c r="AU29">
        <v>926.47709999999995</v>
      </c>
      <c r="AV29">
        <v>914.83540000000005</v>
      </c>
      <c r="AW29">
        <v>900.57370000000003</v>
      </c>
      <c r="AX29">
        <v>15.8</v>
      </c>
      <c r="AY29">
        <v>25.2</v>
      </c>
      <c r="AZ29">
        <v>32.070700000000002</v>
      </c>
      <c r="BA29">
        <v>21.759899999999998</v>
      </c>
      <c r="BB29">
        <v>14.827400000000001</v>
      </c>
      <c r="BC29">
        <v>10.9863</v>
      </c>
      <c r="BD29">
        <v>8.3057999999999996</v>
      </c>
      <c r="BE29">
        <v>6.3440000000000003</v>
      </c>
      <c r="BF29">
        <v>4.8937999999999997</v>
      </c>
      <c r="BG29">
        <v>4.1055000000000001</v>
      </c>
      <c r="BH29">
        <v>4.1007999999999996</v>
      </c>
      <c r="BI29">
        <v>91.97</v>
      </c>
      <c r="BJ29">
        <v>126.28</v>
      </c>
      <c r="BK29">
        <v>136.47</v>
      </c>
      <c r="BL29">
        <v>184.28</v>
      </c>
      <c r="BM29">
        <v>187.23</v>
      </c>
      <c r="BN29">
        <v>250.68</v>
      </c>
      <c r="BO29">
        <v>247.51</v>
      </c>
      <c r="BP29">
        <v>333.05</v>
      </c>
      <c r="BQ29">
        <v>326.70999999999998</v>
      </c>
      <c r="BR29">
        <v>441.03</v>
      </c>
      <c r="BS29">
        <v>422.76</v>
      </c>
      <c r="BT29">
        <v>570.53</v>
      </c>
      <c r="BU29">
        <v>511.46</v>
      </c>
      <c r="BV29">
        <v>686.72</v>
      </c>
      <c r="BW29">
        <v>50.8</v>
      </c>
      <c r="BX29">
        <v>43.6</v>
      </c>
      <c r="BY29">
        <v>32.156100000000002</v>
      </c>
      <c r="BZ29">
        <v>3.8111109999999999</v>
      </c>
      <c r="CA29">
        <v>3.6044999999999998</v>
      </c>
      <c r="CB29">
        <v>3.6044999999999998</v>
      </c>
      <c r="CC29">
        <v>-0.4587</v>
      </c>
      <c r="CD29">
        <v>3.6044999999999998</v>
      </c>
      <c r="CE29">
        <v>2104182</v>
      </c>
      <c r="CF29">
        <v>1</v>
      </c>
      <c r="CI29">
        <v>3.5871</v>
      </c>
      <c r="CJ29">
        <v>6.6264000000000003</v>
      </c>
      <c r="CK29">
        <v>7.8613999999999997</v>
      </c>
      <c r="CL29">
        <v>9.6407000000000007</v>
      </c>
      <c r="CM29">
        <v>11.130699999999999</v>
      </c>
      <c r="CN29">
        <v>14.395</v>
      </c>
      <c r="CO29">
        <v>3.9832999999999998</v>
      </c>
      <c r="CP29">
        <v>7.3815</v>
      </c>
      <c r="CQ29">
        <v>8.4648000000000003</v>
      </c>
      <c r="CR29">
        <v>11.277799999999999</v>
      </c>
      <c r="CS29">
        <v>12.763</v>
      </c>
      <c r="CT29">
        <v>16.142600000000002</v>
      </c>
      <c r="CU29">
        <v>24.933499999999999</v>
      </c>
      <c r="CV29">
        <v>24.967600000000001</v>
      </c>
      <c r="CW29">
        <v>25.003399999999999</v>
      </c>
      <c r="CX29">
        <v>24.9497</v>
      </c>
      <c r="CY29">
        <v>25.0045</v>
      </c>
      <c r="CZ29">
        <v>25.1112</v>
      </c>
      <c r="DB29">
        <v>20180</v>
      </c>
      <c r="DC29">
        <v>598</v>
      </c>
      <c r="DD29">
        <v>10</v>
      </c>
      <c r="DF29" t="s">
        <v>529</v>
      </c>
      <c r="DG29">
        <v>406</v>
      </c>
      <c r="DH29">
        <v>1377</v>
      </c>
      <c r="DI29">
        <v>9</v>
      </c>
      <c r="DJ29">
        <v>8</v>
      </c>
      <c r="DK29">
        <v>35</v>
      </c>
      <c r="DL29">
        <v>23</v>
      </c>
      <c r="DM29">
        <v>3.8111109999999999</v>
      </c>
      <c r="DN29">
        <v>1667</v>
      </c>
      <c r="DO29">
        <v>1618.6929</v>
      </c>
      <c r="DP29">
        <v>1443.3</v>
      </c>
      <c r="DQ29">
        <v>1339.8214</v>
      </c>
      <c r="DR29">
        <v>1265.0571</v>
      </c>
      <c r="DS29">
        <v>1210.1857</v>
      </c>
      <c r="DT29">
        <v>1084.6428000000001</v>
      </c>
      <c r="DU29">
        <v>56.199300000000001</v>
      </c>
      <c r="DV29">
        <v>55.1629</v>
      </c>
      <c r="DW29">
        <v>55.692900000000002</v>
      </c>
      <c r="DX29">
        <v>56.0929</v>
      </c>
      <c r="DY29">
        <v>54.378599999999999</v>
      </c>
      <c r="DZ29">
        <v>60.251399999999997</v>
      </c>
      <c r="EA29">
        <v>55.339300000000001</v>
      </c>
      <c r="EB29">
        <v>32.070700000000002</v>
      </c>
      <c r="EC29">
        <v>21.759899999999998</v>
      </c>
      <c r="ED29">
        <v>14.827400000000001</v>
      </c>
      <c r="EE29">
        <v>10.9863</v>
      </c>
      <c r="EF29">
        <v>8.3057999999999996</v>
      </c>
      <c r="EG29">
        <v>6.3440000000000003</v>
      </c>
      <c r="EH29">
        <v>4.8937999999999997</v>
      </c>
      <c r="EI29">
        <v>4.1055000000000001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4.5180999999999999E-2</v>
      </c>
      <c r="EY29">
        <v>3.7144999999999997E-2</v>
      </c>
      <c r="EZ29">
        <v>3.1940999999999997E-2</v>
      </c>
      <c r="FA29">
        <v>4.1152000000000001E-2</v>
      </c>
      <c r="FB29">
        <v>4.2230999999999998E-2</v>
      </c>
      <c r="FC29">
        <v>1.3831E-2</v>
      </c>
      <c r="FD29">
        <v>1.2137999999999999E-2</v>
      </c>
      <c r="FE29">
        <v>-2.5829999999999998E-3</v>
      </c>
      <c r="FF29">
        <v>-8.5500000000000003E-3</v>
      </c>
      <c r="FG29">
        <v>-2.0756E-2</v>
      </c>
      <c r="FH29">
        <v>-1.3575E-2</v>
      </c>
      <c r="FI29">
        <v>-1.8593999999999999E-2</v>
      </c>
      <c r="FJ29">
        <v>-6.6340000000000001E-3</v>
      </c>
      <c r="FK29">
        <v>-3.774E-3</v>
      </c>
      <c r="FL29">
        <v>7.6290999999999998E-2</v>
      </c>
      <c r="FM29">
        <v>7.2315000000000004E-2</v>
      </c>
      <c r="FN29">
        <v>7.1004999999999999E-2</v>
      </c>
      <c r="FO29">
        <v>6.8041000000000004E-2</v>
      </c>
      <c r="FP29">
        <v>7.3519000000000001E-2</v>
      </c>
      <c r="FQ29">
        <v>9.8415000000000002E-2</v>
      </c>
      <c r="FR29">
        <v>9.2635999999999996E-2</v>
      </c>
      <c r="FS29">
        <v>-0.33207500000000001</v>
      </c>
      <c r="FT29">
        <v>-0.32662799999999997</v>
      </c>
      <c r="FU29">
        <v>-0.32436300000000001</v>
      </c>
      <c r="FV29">
        <v>-0.32311099999999998</v>
      </c>
      <c r="FW29">
        <v>-0.32830900000000002</v>
      </c>
      <c r="FX29">
        <v>-0.34235399999999999</v>
      </c>
      <c r="FY29">
        <v>-0.33296199999999998</v>
      </c>
      <c r="FZ29">
        <v>-1.319977</v>
      </c>
      <c r="GA29">
        <v>-1.288813</v>
      </c>
      <c r="GB29">
        <v>-1.2775350000000001</v>
      </c>
      <c r="GC29">
        <v>-1.270273</v>
      </c>
      <c r="GD29">
        <v>-1.2993269999999999</v>
      </c>
      <c r="GE29">
        <v>-1.3775310000000001</v>
      </c>
      <c r="GF29">
        <v>-1.324174</v>
      </c>
      <c r="GG29">
        <v>-0.55132300000000001</v>
      </c>
      <c r="GH29">
        <v>-0.50032699999999997</v>
      </c>
      <c r="GI29">
        <v>-0.48230800000000001</v>
      </c>
      <c r="GJ29">
        <v>-0.47759099999999999</v>
      </c>
      <c r="GK29">
        <v>-0.52931099999999998</v>
      </c>
      <c r="GL29">
        <v>-0.75669500000000001</v>
      </c>
      <c r="GM29">
        <v>-0.65861999999999998</v>
      </c>
      <c r="GN29">
        <v>-0.32358300000000001</v>
      </c>
      <c r="GO29">
        <v>-0.29589199999999999</v>
      </c>
      <c r="GP29">
        <v>-0.283808</v>
      </c>
      <c r="GQ29">
        <v>-0.27771000000000001</v>
      </c>
      <c r="GR29">
        <v>-0.304114</v>
      </c>
      <c r="GS29">
        <v>-0.37511800000000001</v>
      </c>
      <c r="GT29">
        <v>-0.32805699999999999</v>
      </c>
      <c r="GU29">
        <v>0.39997700000000003</v>
      </c>
      <c r="GV29">
        <v>0.36488199999999998</v>
      </c>
      <c r="GW29">
        <v>0.33204</v>
      </c>
      <c r="GX29">
        <v>0.275779</v>
      </c>
      <c r="GY29">
        <v>0.45210600000000001</v>
      </c>
      <c r="GZ29">
        <v>0.36769200000000002</v>
      </c>
      <c r="HA29">
        <v>0.32407799999999998</v>
      </c>
      <c r="HB29">
        <v>-25</v>
      </c>
      <c r="HC29">
        <v>-25</v>
      </c>
      <c r="HD29">
        <v>-20</v>
      </c>
      <c r="HE29">
        <v>-20</v>
      </c>
      <c r="HF29">
        <v>-25</v>
      </c>
      <c r="HG29">
        <v>-10</v>
      </c>
      <c r="HH29">
        <v>10</v>
      </c>
      <c r="HI29">
        <v>-2.2506309999999998</v>
      </c>
      <c r="HJ29">
        <v>-2.2173910000000001</v>
      </c>
      <c r="HK29">
        <v>-2.2040109999999999</v>
      </c>
      <c r="HL29">
        <v>-2.1969259999999999</v>
      </c>
      <c r="HM29">
        <v>-2.2282609999999998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737.18200000000002</v>
      </c>
      <c r="HX29">
        <v>0</v>
      </c>
      <c r="HZ29">
        <v>737.13300000000004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762.21400000000006</v>
      </c>
      <c r="IJ29">
        <v>0</v>
      </c>
      <c r="IL29">
        <v>762.43600000000004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772.29499999999996</v>
      </c>
      <c r="IV29">
        <v>0</v>
      </c>
      <c r="IX29">
        <v>772.37699999999995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778.10400000000004</v>
      </c>
      <c r="JH29">
        <v>0</v>
      </c>
      <c r="JJ29">
        <v>777.87800000000004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750.30399999999997</v>
      </c>
      <c r="JT29">
        <v>0</v>
      </c>
      <c r="JV29">
        <v>750.11900000000003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724.803</v>
      </c>
      <c r="KF29">
        <v>0.10199999999999999</v>
      </c>
      <c r="KH29">
        <v>724.94200000000001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761.84799999999996</v>
      </c>
      <c r="KR29">
        <v>2.5000000000000001E-2</v>
      </c>
      <c r="KT29">
        <v>762.01199999999994</v>
      </c>
      <c r="KU29">
        <v>2.5000000000000001E-2</v>
      </c>
      <c r="KV29">
        <v>127.17709699999999</v>
      </c>
      <c r="KW29">
        <v>117.0557770635</v>
      </c>
      <c r="KX29">
        <v>102.4815165</v>
      </c>
      <c r="KY29">
        <v>91.162787877400007</v>
      </c>
      <c r="KZ29">
        <v>93.005732934899996</v>
      </c>
      <c r="LA29">
        <v>119.1004256655</v>
      </c>
      <c r="LB29">
        <v>100.4769704208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-34.783166399999999</v>
      </c>
      <c r="LI29">
        <v>-8.4572348000000002</v>
      </c>
      <c r="LJ29">
        <v>-56.228380245999993</v>
      </c>
      <c r="LK29">
        <v>-36.853607734999997</v>
      </c>
      <c r="LL29">
        <v>-14.289228974999997</v>
      </c>
      <c r="LM29">
        <v>-35.030318521000005</v>
      </c>
      <c r="LN29">
        <v>-30.712192298999994</v>
      </c>
      <c r="LO29">
        <v>-9.9140906069999986</v>
      </c>
      <c r="LP29">
        <v>-11.075391336000001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56.265774999999998</v>
      </c>
      <c r="LY29">
        <v>55.434775000000002</v>
      </c>
      <c r="LZ29">
        <v>44.080219999999997</v>
      </c>
      <c r="MA29">
        <v>43.938519999999997</v>
      </c>
      <c r="MB29">
        <v>55.706524999999999</v>
      </c>
      <c r="MC29">
        <v>0</v>
      </c>
      <c r="MD29">
        <v>0</v>
      </c>
      <c r="ME29">
        <v>-30.983966673899999</v>
      </c>
      <c r="MF29">
        <v>-27.5994882683</v>
      </c>
      <c r="MG29">
        <v>-26.8611312132</v>
      </c>
      <c r="MH29">
        <v>-26.7894642039</v>
      </c>
      <c r="MI29">
        <v>-28.783191144599996</v>
      </c>
      <c r="MJ29">
        <v>-45.591933122999997</v>
      </c>
      <c r="MK29">
        <v>-36.447569766000001</v>
      </c>
      <c r="ML29">
        <v>96.230525080099994</v>
      </c>
      <c r="MM29">
        <v>108.03745606020001</v>
      </c>
      <c r="MN29">
        <v>105.41137631179998</v>
      </c>
      <c r="MO29">
        <v>73.281525152499995</v>
      </c>
      <c r="MP29">
        <v>89.216874491300004</v>
      </c>
      <c r="MQ29">
        <v>28.811235535499996</v>
      </c>
      <c r="MR29">
        <v>44.496774518800009</v>
      </c>
    </row>
    <row r="30" spans="1:356" x14ac:dyDescent="0.25">
      <c r="A30">
        <v>324</v>
      </c>
      <c r="B30" t="s">
        <v>411</v>
      </c>
      <c r="C30" s="3">
        <v>42871.45108796296</v>
      </c>
      <c r="D30">
        <v>53.994900000000001</v>
      </c>
      <c r="E30">
        <v>55.978400000000001</v>
      </c>
      <c r="F30">
        <v>36</v>
      </c>
      <c r="G30">
        <v>47</v>
      </c>
      <c r="H30">
        <v>1.1117999999999999</v>
      </c>
      <c r="I30">
        <v>501.0994</v>
      </c>
      <c r="J30">
        <v>22358</v>
      </c>
      <c r="K30">
        <v>29</v>
      </c>
      <c r="L30">
        <v>239715</v>
      </c>
      <c r="M30">
        <v>239897</v>
      </c>
      <c r="N30">
        <v>239988</v>
      </c>
      <c r="O30">
        <v>239996</v>
      </c>
      <c r="P30">
        <v>139337</v>
      </c>
      <c r="Q30">
        <v>139295</v>
      </c>
      <c r="R30">
        <v>221143</v>
      </c>
      <c r="S30">
        <v>221150</v>
      </c>
      <c r="T30">
        <v>220905</v>
      </c>
      <c r="U30">
        <v>220590</v>
      </c>
      <c r="V30">
        <v>215400</v>
      </c>
      <c r="W30">
        <v>215566</v>
      </c>
      <c r="X30">
        <v>216051</v>
      </c>
      <c r="Y30">
        <v>216069</v>
      </c>
      <c r="Z30">
        <v>294090</v>
      </c>
      <c r="AA30">
        <v>294082</v>
      </c>
      <c r="AB30">
        <v>1384.27</v>
      </c>
      <c r="AC30">
        <v>646.73400000000004</v>
      </c>
      <c r="AD30">
        <v>6</v>
      </c>
      <c r="AE30">
        <v>137.20869999999999</v>
      </c>
      <c r="AF30">
        <v>137.20869999999999</v>
      </c>
      <c r="AG30">
        <v>137.20869999999999</v>
      </c>
      <c r="AH30">
        <v>137.20869999999999</v>
      </c>
      <c r="AI30">
        <v>137.20869999999999</v>
      </c>
      <c r="AJ30">
        <v>10.591900000000001</v>
      </c>
      <c r="AK30">
        <v>10.591900000000001</v>
      </c>
      <c r="AL30">
        <v>1193.9453000000001</v>
      </c>
      <c r="AM30">
        <v>1112.6611</v>
      </c>
      <c r="AN30">
        <v>1059.6666</v>
      </c>
      <c r="AO30">
        <v>893.15150000000006</v>
      </c>
      <c r="AP30">
        <v>1036.6277</v>
      </c>
      <c r="AQ30">
        <v>979.45749999999998</v>
      </c>
      <c r="AR30">
        <v>961.82929999999999</v>
      </c>
      <c r="AS30">
        <v>945.49789999999996</v>
      </c>
      <c r="AT30">
        <v>928.7645</v>
      </c>
      <c r="AU30">
        <v>917.59190000000001</v>
      </c>
      <c r="AV30">
        <v>906.4683</v>
      </c>
      <c r="AW30">
        <v>892.74260000000004</v>
      </c>
      <c r="AX30">
        <v>16</v>
      </c>
      <c r="AY30">
        <v>26.8</v>
      </c>
      <c r="AZ30">
        <v>32.146000000000001</v>
      </c>
      <c r="BA30">
        <v>21.982800000000001</v>
      </c>
      <c r="BB30">
        <v>14.9711</v>
      </c>
      <c r="BC30">
        <v>11.095700000000001</v>
      </c>
      <c r="BD30">
        <v>8.3643999999999998</v>
      </c>
      <c r="BE30">
        <v>6.3776999999999999</v>
      </c>
      <c r="BF30">
        <v>4.9040999999999997</v>
      </c>
      <c r="BG30">
        <v>4.1029</v>
      </c>
      <c r="BH30">
        <v>4.1040000000000001</v>
      </c>
      <c r="BI30">
        <v>93.83</v>
      </c>
      <c r="BJ30">
        <v>141.02000000000001</v>
      </c>
      <c r="BK30">
        <v>139.35</v>
      </c>
      <c r="BL30">
        <v>205.18</v>
      </c>
      <c r="BM30">
        <v>190.66</v>
      </c>
      <c r="BN30">
        <v>280.02999999999997</v>
      </c>
      <c r="BO30">
        <v>252.87</v>
      </c>
      <c r="BP30">
        <v>373.29</v>
      </c>
      <c r="BQ30">
        <v>334.21</v>
      </c>
      <c r="BR30">
        <v>493.83</v>
      </c>
      <c r="BS30">
        <v>433.11</v>
      </c>
      <c r="BT30">
        <v>640.37</v>
      </c>
      <c r="BU30">
        <v>526.42999999999995</v>
      </c>
      <c r="BV30">
        <v>770.8</v>
      </c>
      <c r="BW30">
        <v>50.4</v>
      </c>
      <c r="BX30">
        <v>43.7</v>
      </c>
      <c r="BY30">
        <v>23.085699999999999</v>
      </c>
      <c r="BZ30">
        <v>3.8</v>
      </c>
      <c r="CA30">
        <v>3.8346</v>
      </c>
      <c r="CB30">
        <v>3.8346</v>
      </c>
      <c r="CC30">
        <v>-1.6303000000000001</v>
      </c>
      <c r="CD30">
        <v>3.8346</v>
      </c>
      <c r="CE30">
        <v>6112466</v>
      </c>
      <c r="CF30">
        <v>2</v>
      </c>
      <c r="CI30">
        <v>3.6328999999999998</v>
      </c>
      <c r="CJ30">
        <v>6.7485999999999997</v>
      </c>
      <c r="CK30">
        <v>8.0435999999999996</v>
      </c>
      <c r="CL30">
        <v>9.8463999999999992</v>
      </c>
      <c r="CM30">
        <v>11.322900000000001</v>
      </c>
      <c r="CN30">
        <v>14.393599999999999</v>
      </c>
      <c r="CO30">
        <v>4.4452999999999996</v>
      </c>
      <c r="CP30">
        <v>7.3301999999999996</v>
      </c>
      <c r="CQ30">
        <v>9.0358000000000001</v>
      </c>
      <c r="CR30">
        <v>10.9453</v>
      </c>
      <c r="CS30">
        <v>12.7943</v>
      </c>
      <c r="CT30">
        <v>16.211300000000001</v>
      </c>
      <c r="CU30">
        <v>25.020600000000002</v>
      </c>
      <c r="CV30">
        <v>24.9665</v>
      </c>
      <c r="CW30">
        <v>24.9938</v>
      </c>
      <c r="CX30">
        <v>24.896100000000001</v>
      </c>
      <c r="CY30">
        <v>25.033100000000001</v>
      </c>
      <c r="CZ30">
        <v>25.0503</v>
      </c>
      <c r="DB30">
        <v>20180</v>
      </c>
      <c r="DC30">
        <v>598</v>
      </c>
      <c r="DD30">
        <v>11</v>
      </c>
      <c r="DF30" t="s">
        <v>529</v>
      </c>
      <c r="DG30">
        <v>406</v>
      </c>
      <c r="DH30">
        <v>1392</v>
      </c>
      <c r="DI30">
        <v>9</v>
      </c>
      <c r="DJ30">
        <v>8</v>
      </c>
      <c r="DK30">
        <v>35</v>
      </c>
      <c r="DL30">
        <v>29</v>
      </c>
      <c r="DM30">
        <v>3.8</v>
      </c>
      <c r="DN30">
        <v>1697.6285</v>
      </c>
      <c r="DO30">
        <v>1684.6</v>
      </c>
      <c r="DP30">
        <v>1507.5714</v>
      </c>
      <c r="DQ30">
        <v>1406.1428000000001</v>
      </c>
      <c r="DR30">
        <v>1307.5786000000001</v>
      </c>
      <c r="DS30">
        <v>1263.5072</v>
      </c>
      <c r="DT30">
        <v>1151.7786000000001</v>
      </c>
      <c r="DU30">
        <v>53.531399999999998</v>
      </c>
      <c r="DV30">
        <v>52.138599999999997</v>
      </c>
      <c r="DW30">
        <v>52.1586</v>
      </c>
      <c r="DX30">
        <v>50.653599999999997</v>
      </c>
      <c r="DY30">
        <v>49.471400000000003</v>
      </c>
      <c r="DZ30">
        <v>55.11</v>
      </c>
      <c r="EA30">
        <v>51.29</v>
      </c>
      <c r="EB30">
        <v>32.146000000000001</v>
      </c>
      <c r="EC30">
        <v>21.982800000000001</v>
      </c>
      <c r="ED30">
        <v>14.9711</v>
      </c>
      <c r="EE30">
        <v>11.095700000000001</v>
      </c>
      <c r="EF30">
        <v>8.3643999999999998</v>
      </c>
      <c r="EG30">
        <v>6.3776999999999999</v>
      </c>
      <c r="EH30">
        <v>4.9040999999999997</v>
      </c>
      <c r="EI30">
        <v>4.1029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4.9599999999999998E-2</v>
      </c>
      <c r="EY30">
        <v>4.0955999999999999E-2</v>
      </c>
      <c r="EZ30">
        <v>3.5122E-2</v>
      </c>
      <c r="FA30">
        <v>4.3203999999999999E-2</v>
      </c>
      <c r="FB30">
        <v>4.4074000000000002E-2</v>
      </c>
      <c r="FC30">
        <v>1.6025000000000001E-2</v>
      </c>
      <c r="FD30">
        <v>1.4097999999999999E-2</v>
      </c>
      <c r="FE30">
        <v>-2.598E-3</v>
      </c>
      <c r="FF30">
        <v>-8.5959999999999995E-3</v>
      </c>
      <c r="FG30">
        <v>-2.0926E-2</v>
      </c>
      <c r="FH30">
        <v>-1.3682E-2</v>
      </c>
      <c r="FI30">
        <v>-1.8644999999999998E-2</v>
      </c>
      <c r="FJ30">
        <v>-8.8149999999999999E-3</v>
      </c>
      <c r="FK30">
        <v>-5.0829999999999998E-3</v>
      </c>
      <c r="FL30">
        <v>7.5231999999999993E-2</v>
      </c>
      <c r="FM30">
        <v>7.1304999999999993E-2</v>
      </c>
      <c r="FN30">
        <v>7.0014999999999994E-2</v>
      </c>
      <c r="FO30">
        <v>6.7091999999999999E-2</v>
      </c>
      <c r="FP30">
        <v>7.2496000000000005E-2</v>
      </c>
      <c r="FQ30">
        <v>9.6999000000000002E-2</v>
      </c>
      <c r="FR30">
        <v>9.1289999999999996E-2</v>
      </c>
      <c r="FS30">
        <v>-0.339362</v>
      </c>
      <c r="FT30">
        <v>-0.333897</v>
      </c>
      <c r="FU30">
        <v>-0.33140500000000001</v>
      </c>
      <c r="FV30">
        <v>-0.33019799999999999</v>
      </c>
      <c r="FW30">
        <v>-0.33549000000000001</v>
      </c>
      <c r="FX30">
        <v>-0.35010400000000003</v>
      </c>
      <c r="FY30">
        <v>-0.34060000000000001</v>
      </c>
      <c r="FZ30">
        <v>-1.311577</v>
      </c>
      <c r="GA30">
        <v>-1.281166</v>
      </c>
      <c r="GB30">
        <v>-1.267369</v>
      </c>
      <c r="GC30">
        <v>-1.261066</v>
      </c>
      <c r="GD30">
        <v>-1.2901560000000001</v>
      </c>
      <c r="GE30">
        <v>-1.3718140000000001</v>
      </c>
      <c r="GF30">
        <v>-1.3191040000000001</v>
      </c>
      <c r="GG30">
        <v>-0.56529200000000002</v>
      </c>
      <c r="GH30">
        <v>-0.51271800000000001</v>
      </c>
      <c r="GI30">
        <v>-0.49434800000000001</v>
      </c>
      <c r="GJ30">
        <v>-0.48944100000000001</v>
      </c>
      <c r="GK30">
        <v>-0.54259100000000005</v>
      </c>
      <c r="GL30">
        <v>-0.77576900000000004</v>
      </c>
      <c r="GM30">
        <v>-0.67475200000000002</v>
      </c>
      <c r="GN30">
        <v>-0.317158</v>
      </c>
      <c r="GO30">
        <v>-0.29049900000000001</v>
      </c>
      <c r="GP30">
        <v>-0.27848699999999998</v>
      </c>
      <c r="GQ30">
        <v>-0.27263100000000001</v>
      </c>
      <c r="GR30">
        <v>-0.29831099999999999</v>
      </c>
      <c r="GS30">
        <v>-0.368037</v>
      </c>
      <c r="GT30">
        <v>-0.32239299999999999</v>
      </c>
      <c r="GU30">
        <v>0.399501</v>
      </c>
      <c r="GV30">
        <v>0.36430499999999999</v>
      </c>
      <c r="GW30">
        <v>0.33112900000000001</v>
      </c>
      <c r="GX30">
        <v>0.27470499999999998</v>
      </c>
      <c r="GY30">
        <v>0.449652</v>
      </c>
      <c r="GZ30">
        <v>0.36528699999999997</v>
      </c>
      <c r="HA30">
        <v>0.320274</v>
      </c>
      <c r="HB30">
        <v>-30</v>
      </c>
      <c r="HC30">
        <v>-30</v>
      </c>
      <c r="HD30">
        <v>-30</v>
      </c>
      <c r="HE30">
        <v>-30</v>
      </c>
      <c r="HF30">
        <v>-30</v>
      </c>
      <c r="HG30">
        <v>0</v>
      </c>
      <c r="HH30">
        <v>0</v>
      </c>
      <c r="HI30">
        <v>-2.2989250000000001</v>
      </c>
      <c r="HJ30">
        <v>-2.2649729999999999</v>
      </c>
      <c r="HK30">
        <v>-2.2507429999999999</v>
      </c>
      <c r="HL30">
        <v>-2.2437100000000001</v>
      </c>
      <c r="HM30">
        <v>-2.2766470000000001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737.18200000000002</v>
      </c>
      <c r="HX30">
        <v>0</v>
      </c>
      <c r="HZ30">
        <v>737.13300000000004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762.21400000000006</v>
      </c>
      <c r="IJ30">
        <v>0</v>
      </c>
      <c r="IL30">
        <v>762.43600000000004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772.29499999999996</v>
      </c>
      <c r="IV30">
        <v>0</v>
      </c>
      <c r="IX30">
        <v>772.37699999999995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778.10400000000004</v>
      </c>
      <c r="JH30">
        <v>0</v>
      </c>
      <c r="JJ30">
        <v>777.87800000000004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750.30399999999997</v>
      </c>
      <c r="JT30">
        <v>0</v>
      </c>
      <c r="JV30">
        <v>750.11900000000003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724.803</v>
      </c>
      <c r="KF30">
        <v>0.10199999999999999</v>
      </c>
      <c r="KH30">
        <v>724.94200000000001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761.84799999999996</v>
      </c>
      <c r="KR30">
        <v>2.5000000000000001E-2</v>
      </c>
      <c r="KT30">
        <v>762.01199999999994</v>
      </c>
      <c r="KU30">
        <v>2.5000000000000001E-2</v>
      </c>
      <c r="KV30">
        <v>127.715987312</v>
      </c>
      <c r="KW30">
        <v>120.12040299999998</v>
      </c>
      <c r="KX30">
        <v>105.552611571</v>
      </c>
      <c r="KY30">
        <v>94.340932737599999</v>
      </c>
      <c r="KZ30">
        <v>94.794218185600016</v>
      </c>
      <c r="LA30">
        <v>122.5589348928</v>
      </c>
      <c r="LB30">
        <v>105.145868394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-35.570566400000004</v>
      </c>
      <c r="LI30">
        <v>-8.6512399999999996</v>
      </c>
      <c r="LJ30">
        <v>-61.646742153999995</v>
      </c>
      <c r="LK30">
        <v>-41.45853176</v>
      </c>
      <c r="LL30">
        <v>-17.991570323999998</v>
      </c>
      <c r="LM30">
        <v>-37.229190451999997</v>
      </c>
      <c r="LN30">
        <v>-32.807376924000003</v>
      </c>
      <c r="LO30">
        <v>-9.8907789400000024</v>
      </c>
      <c r="LP30">
        <v>-11.891722559999998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68.967750000000009</v>
      </c>
      <c r="LY30">
        <v>67.949190000000002</v>
      </c>
      <c r="LZ30">
        <v>67.522289999999998</v>
      </c>
      <c r="MA30">
        <v>67.311300000000003</v>
      </c>
      <c r="MB30">
        <v>68.299410000000009</v>
      </c>
      <c r="MC30">
        <v>0</v>
      </c>
      <c r="MD30">
        <v>0</v>
      </c>
      <c r="ME30">
        <v>-30.260872168799999</v>
      </c>
      <c r="MF30">
        <v>-26.732398714799999</v>
      </c>
      <c r="MG30">
        <v>-25.7844995928</v>
      </c>
      <c r="MH30">
        <v>-24.791948637600001</v>
      </c>
      <c r="MI30">
        <v>-26.842736397400003</v>
      </c>
      <c r="MJ30">
        <v>-42.752629590000005</v>
      </c>
      <c r="MK30">
        <v>-34.608030079999999</v>
      </c>
      <c r="ML30">
        <v>104.77612298920002</v>
      </c>
      <c r="MM30">
        <v>119.87866252519997</v>
      </c>
      <c r="MN30">
        <v>129.2988316542</v>
      </c>
      <c r="MO30">
        <v>99.631093648000004</v>
      </c>
      <c r="MP30">
        <v>103.44351486420003</v>
      </c>
      <c r="MQ30">
        <v>34.344959962799983</v>
      </c>
      <c r="MR30">
        <v>49.994875754000013</v>
      </c>
    </row>
    <row r="31" spans="1:356" x14ac:dyDescent="0.25">
      <c r="A31">
        <v>324</v>
      </c>
      <c r="B31" t="s">
        <v>412</v>
      </c>
      <c r="C31" s="3">
        <v>42871.452418981484</v>
      </c>
      <c r="D31">
        <v>53.602899999999998</v>
      </c>
      <c r="E31">
        <v>55.75</v>
      </c>
      <c r="F31">
        <v>66</v>
      </c>
      <c r="G31">
        <v>50</v>
      </c>
      <c r="H31">
        <v>1.1420999999999999</v>
      </c>
      <c r="I31">
        <v>476.24400000000003</v>
      </c>
      <c r="J31">
        <v>25158</v>
      </c>
      <c r="K31">
        <v>29</v>
      </c>
      <c r="L31">
        <v>239715</v>
      </c>
      <c r="M31">
        <v>239897</v>
      </c>
      <c r="N31">
        <v>239988</v>
      </c>
      <c r="O31">
        <v>239996</v>
      </c>
      <c r="P31">
        <v>139337</v>
      </c>
      <c r="Q31">
        <v>139295</v>
      </c>
      <c r="R31">
        <v>221143</v>
      </c>
      <c r="S31">
        <v>221150</v>
      </c>
      <c r="T31">
        <v>220905</v>
      </c>
      <c r="U31">
        <v>220590</v>
      </c>
      <c r="V31">
        <v>215400</v>
      </c>
      <c r="W31">
        <v>215566</v>
      </c>
      <c r="X31">
        <v>216051</v>
      </c>
      <c r="Y31">
        <v>216069</v>
      </c>
      <c r="Z31">
        <v>294090</v>
      </c>
      <c r="AA31">
        <v>294082</v>
      </c>
      <c r="AB31">
        <v>1384.27</v>
      </c>
      <c r="AC31">
        <v>672.20799999999997</v>
      </c>
      <c r="AD31">
        <v>6</v>
      </c>
      <c r="AE31">
        <v>137.4666</v>
      </c>
      <c r="AF31">
        <v>137.4666</v>
      </c>
      <c r="AG31">
        <v>137.4666</v>
      </c>
      <c r="AH31">
        <v>137.4666</v>
      </c>
      <c r="AI31">
        <v>137.4666</v>
      </c>
      <c r="AJ31">
        <v>10.8498</v>
      </c>
      <c r="AK31">
        <v>10.8498</v>
      </c>
      <c r="AL31">
        <v>1209.1796999999999</v>
      </c>
      <c r="AM31">
        <v>1112.1151</v>
      </c>
      <c r="AN31">
        <v>1065.8334</v>
      </c>
      <c r="AO31">
        <v>894.96770000000004</v>
      </c>
      <c r="AP31">
        <v>1045.3545999999999</v>
      </c>
      <c r="AQ31">
        <v>992.26700000000005</v>
      </c>
      <c r="AR31">
        <v>975.36440000000005</v>
      </c>
      <c r="AS31">
        <v>959.68769999999995</v>
      </c>
      <c r="AT31">
        <v>943.94240000000002</v>
      </c>
      <c r="AU31">
        <v>931.14449999999999</v>
      </c>
      <c r="AV31">
        <v>918.87329999999997</v>
      </c>
      <c r="AW31">
        <v>904.11749999999995</v>
      </c>
      <c r="AX31">
        <v>16</v>
      </c>
      <c r="AY31">
        <v>26.6</v>
      </c>
      <c r="AZ31">
        <v>32.1</v>
      </c>
      <c r="BA31">
        <v>22.520199999999999</v>
      </c>
      <c r="BB31">
        <v>15.867800000000001</v>
      </c>
      <c r="BC31">
        <v>12.038500000000001</v>
      </c>
      <c r="BD31">
        <v>9.2744999999999997</v>
      </c>
      <c r="BE31">
        <v>7.2671000000000001</v>
      </c>
      <c r="BF31">
        <v>5.7320000000000002</v>
      </c>
      <c r="BG31">
        <v>4.9335000000000004</v>
      </c>
      <c r="BH31">
        <v>4.9416000000000002</v>
      </c>
      <c r="BI31">
        <v>99.1</v>
      </c>
      <c r="BJ31">
        <v>148.27000000000001</v>
      </c>
      <c r="BK31">
        <v>141.68</v>
      </c>
      <c r="BL31">
        <v>208.43</v>
      </c>
      <c r="BM31">
        <v>189.17</v>
      </c>
      <c r="BN31">
        <v>277.68</v>
      </c>
      <c r="BO31">
        <v>244.75</v>
      </c>
      <c r="BP31">
        <v>361.48</v>
      </c>
      <c r="BQ31">
        <v>315.52999999999997</v>
      </c>
      <c r="BR31">
        <v>465.89</v>
      </c>
      <c r="BS31">
        <v>397.31</v>
      </c>
      <c r="BT31">
        <v>589.25</v>
      </c>
      <c r="BU31">
        <v>471</v>
      </c>
      <c r="BV31">
        <v>691.73</v>
      </c>
      <c r="BW31">
        <v>49.3</v>
      </c>
      <c r="BX31">
        <v>43.8</v>
      </c>
      <c r="BY31">
        <v>26.259399999999999</v>
      </c>
      <c r="BZ31">
        <v>-1.8125</v>
      </c>
      <c r="CA31">
        <v>-7.3099999999999998E-2</v>
      </c>
      <c r="CB31">
        <v>3.1030000000000002</v>
      </c>
      <c r="CC31">
        <v>0.14280000000000001</v>
      </c>
      <c r="CD31">
        <v>-7.3099999999999998E-2</v>
      </c>
      <c r="CE31">
        <v>1107256</v>
      </c>
      <c r="CF31">
        <v>1</v>
      </c>
      <c r="CI31">
        <v>2.59</v>
      </c>
      <c r="CJ31">
        <v>4.7957000000000001</v>
      </c>
      <c r="CK31">
        <v>5.6235999999999997</v>
      </c>
      <c r="CL31">
        <v>6.9535999999999998</v>
      </c>
      <c r="CM31">
        <v>8.1892999999999994</v>
      </c>
      <c r="CN31">
        <v>10.7164</v>
      </c>
      <c r="CO31">
        <v>3.1880000000000002</v>
      </c>
      <c r="CP31">
        <v>5.3179999999999996</v>
      </c>
      <c r="CQ31">
        <v>6.54</v>
      </c>
      <c r="CR31">
        <v>8.4440000000000008</v>
      </c>
      <c r="CS31">
        <v>8.84</v>
      </c>
      <c r="CT31">
        <v>12.71</v>
      </c>
      <c r="CU31">
        <v>24.9407</v>
      </c>
      <c r="CV31">
        <v>24.934899999999999</v>
      </c>
      <c r="CW31">
        <v>24.982399999999998</v>
      </c>
      <c r="CX31">
        <v>24.945599999999999</v>
      </c>
      <c r="CY31">
        <v>25.0291</v>
      </c>
      <c r="CZ31">
        <v>24.910699999999999</v>
      </c>
      <c r="DB31">
        <v>20180</v>
      </c>
      <c r="DC31">
        <v>598</v>
      </c>
      <c r="DD31">
        <v>12</v>
      </c>
      <c r="DF31" t="s">
        <v>525</v>
      </c>
      <c r="DG31">
        <v>485</v>
      </c>
      <c r="DH31">
        <v>1371</v>
      </c>
      <c r="DI31">
        <v>10</v>
      </c>
      <c r="DJ31">
        <v>5</v>
      </c>
      <c r="DK31">
        <v>35</v>
      </c>
      <c r="DL31">
        <v>30.6</v>
      </c>
      <c r="DM31">
        <v>-1.8125</v>
      </c>
      <c r="DN31">
        <v>1583.3357000000001</v>
      </c>
      <c r="DO31">
        <v>1541.4070999999999</v>
      </c>
      <c r="DP31">
        <v>1408.5643</v>
      </c>
      <c r="DQ31">
        <v>1309.6500000000001</v>
      </c>
      <c r="DR31">
        <v>1212.3071</v>
      </c>
      <c r="DS31">
        <v>1197.7213999999999</v>
      </c>
      <c r="DT31">
        <v>974.97860000000003</v>
      </c>
      <c r="DU31">
        <v>52.195</v>
      </c>
      <c r="DV31">
        <v>51.179299999999998</v>
      </c>
      <c r="DW31">
        <v>52.954999999999998</v>
      </c>
      <c r="DX31">
        <v>52.242899999999999</v>
      </c>
      <c r="DY31">
        <v>52.0871</v>
      </c>
      <c r="DZ31">
        <v>55.820700000000002</v>
      </c>
      <c r="EA31">
        <v>49.063600000000001</v>
      </c>
      <c r="EB31">
        <v>32.1</v>
      </c>
      <c r="EC31">
        <v>22.520199999999999</v>
      </c>
      <c r="ED31">
        <v>15.867800000000001</v>
      </c>
      <c r="EE31">
        <v>12.038500000000001</v>
      </c>
      <c r="EF31">
        <v>9.2744999999999997</v>
      </c>
      <c r="EG31">
        <v>7.2671000000000001</v>
      </c>
      <c r="EH31">
        <v>5.7320000000000002</v>
      </c>
      <c r="EI31">
        <v>4.9335000000000004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4.6266000000000002E-2</v>
      </c>
      <c r="EY31">
        <v>3.8048999999999999E-2</v>
      </c>
      <c r="EZ31">
        <v>3.2348000000000002E-2</v>
      </c>
      <c r="FA31">
        <v>4.1123E-2</v>
      </c>
      <c r="FB31">
        <v>4.1709000000000003E-2</v>
      </c>
      <c r="FC31">
        <v>1.4726E-2</v>
      </c>
      <c r="FD31">
        <v>1.295E-2</v>
      </c>
      <c r="FE31">
        <v>-2.5609999999999999E-3</v>
      </c>
      <c r="FF31">
        <v>-8.4840000000000002E-3</v>
      </c>
      <c r="FG31">
        <v>-2.0666E-2</v>
      </c>
      <c r="FH31">
        <v>-1.3517E-2</v>
      </c>
      <c r="FI31">
        <v>-1.8443000000000001E-2</v>
      </c>
      <c r="FJ31">
        <v>-6.2789999999999999E-3</v>
      </c>
      <c r="FK31">
        <v>-3.555E-3</v>
      </c>
      <c r="FL31">
        <v>7.6553999999999997E-2</v>
      </c>
      <c r="FM31">
        <v>7.2564000000000003E-2</v>
      </c>
      <c r="FN31">
        <v>7.1246000000000004E-2</v>
      </c>
      <c r="FO31">
        <v>6.8269999999999997E-2</v>
      </c>
      <c r="FP31">
        <v>7.3770000000000002E-2</v>
      </c>
      <c r="FQ31">
        <v>9.8752999999999994E-2</v>
      </c>
      <c r="FR31">
        <v>9.3023999999999996E-2</v>
      </c>
      <c r="FS31">
        <v>-0.32965100000000003</v>
      </c>
      <c r="FT31">
        <v>-0.32420900000000002</v>
      </c>
      <c r="FU31">
        <v>-0.32194699999999998</v>
      </c>
      <c r="FV31">
        <v>-0.32073400000000002</v>
      </c>
      <c r="FW31">
        <v>-0.32601799999999997</v>
      </c>
      <c r="FX31">
        <v>-0.34044999999999997</v>
      </c>
      <c r="FY31">
        <v>-0.33055899999999999</v>
      </c>
      <c r="FZ31">
        <v>-1.3129740000000001</v>
      </c>
      <c r="GA31">
        <v>-1.281355</v>
      </c>
      <c r="GB31">
        <v>-1.26928</v>
      </c>
      <c r="GC31">
        <v>-1.261998</v>
      </c>
      <c r="GD31">
        <v>-1.2938860000000001</v>
      </c>
      <c r="GE31">
        <v>-1.3790420000000001</v>
      </c>
      <c r="GF31">
        <v>-1.3224100000000001</v>
      </c>
      <c r="GG31">
        <v>-0.54846499999999998</v>
      </c>
      <c r="GH31">
        <v>-0.49772300000000003</v>
      </c>
      <c r="GI31">
        <v>-0.479657</v>
      </c>
      <c r="GJ31">
        <v>-0.47483599999999998</v>
      </c>
      <c r="GK31">
        <v>-0.52646999999999999</v>
      </c>
      <c r="GL31">
        <v>-0.75211300000000003</v>
      </c>
      <c r="GM31">
        <v>-0.65683599999999998</v>
      </c>
      <c r="GN31">
        <v>-0.324156</v>
      </c>
      <c r="GO31">
        <v>-0.296433</v>
      </c>
      <c r="GP31">
        <v>-0.28457100000000002</v>
      </c>
      <c r="GQ31">
        <v>-0.27868300000000001</v>
      </c>
      <c r="GR31">
        <v>-0.304809</v>
      </c>
      <c r="GS31">
        <v>-0.37672600000000001</v>
      </c>
      <c r="GT31">
        <v>-0.32676100000000002</v>
      </c>
      <c r="GU31">
        <v>0.402922</v>
      </c>
      <c r="GV31">
        <v>0.37284699999999998</v>
      </c>
      <c r="GW31">
        <v>0.35344500000000001</v>
      </c>
      <c r="GX31">
        <v>0.29920999999999998</v>
      </c>
      <c r="GY31">
        <v>0.50203299999999995</v>
      </c>
      <c r="GZ31">
        <v>0.42011599999999999</v>
      </c>
      <c r="HA31">
        <v>0.37739600000000001</v>
      </c>
      <c r="HB31">
        <v>-40</v>
      </c>
      <c r="HC31">
        <v>-40</v>
      </c>
      <c r="HD31">
        <v>-40</v>
      </c>
      <c r="HE31">
        <v>-40</v>
      </c>
      <c r="HF31">
        <v>-35</v>
      </c>
      <c r="HG31">
        <v>10</v>
      </c>
      <c r="HH31">
        <v>-10</v>
      </c>
      <c r="HI31">
        <v>-2.2309100000000002</v>
      </c>
      <c r="HJ31">
        <v>-2.1978810000000002</v>
      </c>
      <c r="HK31">
        <v>-2.1838920000000002</v>
      </c>
      <c r="HL31">
        <v>-2.1766559999999999</v>
      </c>
      <c r="HM31">
        <v>-2.209314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737.18200000000002</v>
      </c>
      <c r="HX31">
        <v>0</v>
      </c>
      <c r="HZ31">
        <v>737.13300000000004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762.21400000000006</v>
      </c>
      <c r="IJ31">
        <v>0</v>
      </c>
      <c r="IL31">
        <v>762.43600000000004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772.29499999999996</v>
      </c>
      <c r="IV31">
        <v>0</v>
      </c>
      <c r="IX31">
        <v>772.37699999999995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778.10400000000004</v>
      </c>
      <c r="JH31">
        <v>0</v>
      </c>
      <c r="JJ31">
        <v>777.87800000000004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750.30399999999997</v>
      </c>
      <c r="JT31">
        <v>0</v>
      </c>
      <c r="JV31">
        <v>750.11900000000003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724.803</v>
      </c>
      <c r="KF31">
        <v>0.10199999999999999</v>
      </c>
      <c r="KH31">
        <v>724.94200000000001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761.84799999999996</v>
      </c>
      <c r="KR31">
        <v>2.5000000000000001E-2</v>
      </c>
      <c r="KT31">
        <v>762.01199999999994</v>
      </c>
      <c r="KU31">
        <v>2.5000000000000001E-2</v>
      </c>
      <c r="KV31">
        <v>121.2106811778</v>
      </c>
      <c r="KW31">
        <v>111.8506648044</v>
      </c>
      <c r="KX31">
        <v>100.3545721178</v>
      </c>
      <c r="KY31">
        <v>89.409805500000004</v>
      </c>
      <c r="KZ31">
        <v>89.431894767000003</v>
      </c>
      <c r="LA31">
        <v>118.27858141419998</v>
      </c>
      <c r="LB31">
        <v>90.696409286399998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-34.58972</v>
      </c>
      <c r="LI31">
        <v>-8.3961986</v>
      </c>
      <c r="LJ31">
        <v>-57.383528670000004</v>
      </c>
      <c r="LK31">
        <v>-37.883260575000001</v>
      </c>
      <c r="LL31">
        <v>-14.827728960000002</v>
      </c>
      <c r="LM31">
        <v>-34.838716787999999</v>
      </c>
      <c r="LN31">
        <v>-30.103551676000006</v>
      </c>
      <c r="LO31">
        <v>-11.648767774</v>
      </c>
      <c r="LP31">
        <v>-12.424041950000003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89.236400000000003</v>
      </c>
      <c r="LY31">
        <v>87.915240000000011</v>
      </c>
      <c r="LZ31">
        <v>87.355680000000007</v>
      </c>
      <c r="MA31">
        <v>87.066239999999993</v>
      </c>
      <c r="MB31">
        <v>77.325990000000004</v>
      </c>
      <c r="MC31">
        <v>0</v>
      </c>
      <c r="MD31">
        <v>0</v>
      </c>
      <c r="ME31">
        <v>-28.627130675</v>
      </c>
      <c r="MF31">
        <v>-25.473114733900001</v>
      </c>
      <c r="MG31">
        <v>-25.400236435</v>
      </c>
      <c r="MH31">
        <v>-24.806809664399999</v>
      </c>
      <c r="MI31">
        <v>-27.422295537</v>
      </c>
      <c r="MJ31">
        <v>-41.983474139100004</v>
      </c>
      <c r="MK31">
        <v>-32.226738769599997</v>
      </c>
      <c r="ML31">
        <v>124.43642183280001</v>
      </c>
      <c r="MM31">
        <v>136.40952949550001</v>
      </c>
      <c r="MN31">
        <v>147.48228672279998</v>
      </c>
      <c r="MO31">
        <v>116.83051904760001</v>
      </c>
      <c r="MP31">
        <v>109.23203755400002</v>
      </c>
      <c r="MQ31">
        <v>30.056619501099981</v>
      </c>
      <c r="MR31">
        <v>37.649429966799993</v>
      </c>
    </row>
    <row r="32" spans="1:356" x14ac:dyDescent="0.25">
      <c r="A32">
        <v>324</v>
      </c>
      <c r="B32" t="s">
        <v>413</v>
      </c>
      <c r="C32" s="3">
        <v>42871.453668981485</v>
      </c>
      <c r="D32">
        <v>53.749200000000002</v>
      </c>
      <c r="E32">
        <v>55.9208</v>
      </c>
      <c r="F32">
        <v>57</v>
      </c>
      <c r="G32">
        <v>60</v>
      </c>
      <c r="H32">
        <v>1.2273000000000001</v>
      </c>
      <c r="I32">
        <v>460.80689999999998</v>
      </c>
      <c r="J32">
        <v>24635</v>
      </c>
      <c r="K32">
        <v>29</v>
      </c>
      <c r="L32">
        <v>239715</v>
      </c>
      <c r="M32">
        <v>239897</v>
      </c>
      <c r="N32">
        <v>239988</v>
      </c>
      <c r="O32">
        <v>239996</v>
      </c>
      <c r="P32">
        <v>139337</v>
      </c>
      <c r="Q32">
        <v>139295</v>
      </c>
      <c r="R32">
        <v>221143</v>
      </c>
      <c r="S32">
        <v>221150</v>
      </c>
      <c r="T32">
        <v>220905</v>
      </c>
      <c r="U32">
        <v>220590</v>
      </c>
      <c r="V32">
        <v>215400</v>
      </c>
      <c r="W32">
        <v>215566</v>
      </c>
      <c r="X32">
        <v>216051</v>
      </c>
      <c r="Y32">
        <v>216069</v>
      </c>
      <c r="Z32">
        <v>294090</v>
      </c>
      <c r="AA32">
        <v>294082</v>
      </c>
      <c r="AB32">
        <v>1384.27</v>
      </c>
      <c r="AC32">
        <v>720.81299999999999</v>
      </c>
      <c r="AD32">
        <v>6</v>
      </c>
      <c r="AE32">
        <v>137.74279999999999</v>
      </c>
      <c r="AF32">
        <v>137.74279999999999</v>
      </c>
      <c r="AG32">
        <v>137.74279999999999</v>
      </c>
      <c r="AH32">
        <v>137.74279999999999</v>
      </c>
      <c r="AI32">
        <v>137.74279999999999</v>
      </c>
      <c r="AJ32">
        <v>11.125999999999999</v>
      </c>
      <c r="AK32">
        <v>11.125999999999999</v>
      </c>
      <c r="AL32">
        <v>1176.3671999999999</v>
      </c>
      <c r="AM32">
        <v>1085.2583999999999</v>
      </c>
      <c r="AN32">
        <v>1041.6666</v>
      </c>
      <c r="AO32">
        <v>862.63639999999998</v>
      </c>
      <c r="AP32">
        <v>1043.9668999999999</v>
      </c>
      <c r="AQ32">
        <v>983.58050000000003</v>
      </c>
      <c r="AR32">
        <v>963.21079999999995</v>
      </c>
      <c r="AS32">
        <v>943.85749999999996</v>
      </c>
      <c r="AT32">
        <v>924.30420000000004</v>
      </c>
      <c r="AU32">
        <v>908.61559999999997</v>
      </c>
      <c r="AV32">
        <v>892.86689999999999</v>
      </c>
      <c r="AW32">
        <v>875.0249</v>
      </c>
      <c r="AX32">
        <v>15.8</v>
      </c>
      <c r="AY32">
        <v>17.399999999999999</v>
      </c>
      <c r="AZ32">
        <v>32.387500000000003</v>
      </c>
      <c r="BA32">
        <v>22.1462</v>
      </c>
      <c r="BB32">
        <v>15.300800000000001</v>
      </c>
      <c r="BC32">
        <v>11.5809</v>
      </c>
      <c r="BD32">
        <v>8.9577000000000009</v>
      </c>
      <c r="BE32">
        <v>7.0994999999999999</v>
      </c>
      <c r="BF32">
        <v>5.7203999999999997</v>
      </c>
      <c r="BG32">
        <v>5.0006000000000004</v>
      </c>
      <c r="BH32">
        <v>4.9916999999999998</v>
      </c>
      <c r="BI32">
        <v>81.22</v>
      </c>
      <c r="BJ32">
        <v>120.92</v>
      </c>
      <c r="BK32">
        <v>120.36</v>
      </c>
      <c r="BL32">
        <v>174.4</v>
      </c>
      <c r="BM32">
        <v>160.80000000000001</v>
      </c>
      <c r="BN32">
        <v>233.56</v>
      </c>
      <c r="BO32">
        <v>207.15</v>
      </c>
      <c r="BP32">
        <v>303.43</v>
      </c>
      <c r="BQ32">
        <v>264.45999999999998</v>
      </c>
      <c r="BR32">
        <v>387.71</v>
      </c>
      <c r="BS32">
        <v>326.11</v>
      </c>
      <c r="BT32">
        <v>480.34</v>
      </c>
      <c r="BU32">
        <v>380.63</v>
      </c>
      <c r="BV32">
        <v>554.66</v>
      </c>
      <c r="BW32">
        <v>50.3</v>
      </c>
      <c r="BX32">
        <v>44</v>
      </c>
      <c r="BY32">
        <v>36.314799999999998</v>
      </c>
      <c r="BZ32">
        <v>-7.4166670000000003</v>
      </c>
      <c r="CA32">
        <v>-4.5124000000000004</v>
      </c>
      <c r="CB32">
        <v>8.9047000000000001</v>
      </c>
      <c r="CC32">
        <v>0.64839999999999998</v>
      </c>
      <c r="CD32">
        <v>-4.5124000000000004</v>
      </c>
      <c r="CE32">
        <v>1105799</v>
      </c>
      <c r="CF32">
        <v>2</v>
      </c>
      <c r="CI32">
        <v>2.7686000000000002</v>
      </c>
      <c r="CJ32">
        <v>5.2256999999999998</v>
      </c>
      <c r="CK32">
        <v>6.3385999999999996</v>
      </c>
      <c r="CL32">
        <v>7.9928999999999997</v>
      </c>
      <c r="CM32">
        <v>9.2692999999999994</v>
      </c>
      <c r="CN32">
        <v>11.9971</v>
      </c>
      <c r="CO32">
        <v>2.9573999999999998</v>
      </c>
      <c r="CP32">
        <v>5.6688999999999998</v>
      </c>
      <c r="CQ32">
        <v>6.9261999999999997</v>
      </c>
      <c r="CR32">
        <v>9.0032999999999994</v>
      </c>
      <c r="CS32">
        <v>9.8507999999999996</v>
      </c>
      <c r="CT32">
        <v>12.8672</v>
      </c>
      <c r="CU32">
        <v>24.927600000000002</v>
      </c>
      <c r="CV32">
        <v>25.011900000000001</v>
      </c>
      <c r="CW32">
        <v>25.021999999999998</v>
      </c>
      <c r="CX32">
        <v>24.9162</v>
      </c>
      <c r="CY32">
        <v>24.996400000000001</v>
      </c>
      <c r="CZ32">
        <v>24.976199999999999</v>
      </c>
      <c r="DB32">
        <v>20180</v>
      </c>
      <c r="DC32">
        <v>598</v>
      </c>
      <c r="DD32">
        <v>13</v>
      </c>
      <c r="DF32" t="s">
        <v>527</v>
      </c>
      <c r="DG32">
        <v>495</v>
      </c>
      <c r="DH32">
        <v>1368</v>
      </c>
      <c r="DI32">
        <v>10</v>
      </c>
      <c r="DJ32">
        <v>1</v>
      </c>
      <c r="DK32">
        <v>35</v>
      </c>
      <c r="DL32">
        <v>53.833331999999999</v>
      </c>
      <c r="DM32">
        <v>-7.4166670000000003</v>
      </c>
      <c r="DN32">
        <v>1728.4142999999999</v>
      </c>
      <c r="DO32">
        <v>1775.1570999999999</v>
      </c>
      <c r="DP32">
        <v>1564.35</v>
      </c>
      <c r="DQ32">
        <v>1492.3071</v>
      </c>
      <c r="DR32">
        <v>1404.1857</v>
      </c>
      <c r="DS32">
        <v>1326.6786</v>
      </c>
      <c r="DT32">
        <v>1193.2072000000001</v>
      </c>
      <c r="DU32">
        <v>55.098599999999998</v>
      </c>
      <c r="DV32">
        <v>55.7943</v>
      </c>
      <c r="DW32">
        <v>54.617899999999999</v>
      </c>
      <c r="DX32">
        <v>56.764299999999999</v>
      </c>
      <c r="DY32">
        <v>52.002099999999999</v>
      </c>
      <c r="DZ32">
        <v>56.812899999999999</v>
      </c>
      <c r="EA32">
        <v>46.127099999999999</v>
      </c>
      <c r="EB32">
        <v>32.387500000000003</v>
      </c>
      <c r="EC32">
        <v>22.1462</v>
      </c>
      <c r="ED32">
        <v>15.300800000000001</v>
      </c>
      <c r="EE32">
        <v>11.5809</v>
      </c>
      <c r="EF32">
        <v>8.9577000000000009</v>
      </c>
      <c r="EG32">
        <v>7.0994999999999999</v>
      </c>
      <c r="EH32">
        <v>5.7203999999999997</v>
      </c>
      <c r="EI32">
        <v>5.0006000000000004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4.6349000000000001E-2</v>
      </c>
      <c r="EY32">
        <v>3.9026999999999999E-2</v>
      </c>
      <c r="EZ32">
        <v>3.2308000000000003E-2</v>
      </c>
      <c r="FA32">
        <v>4.0861000000000001E-2</v>
      </c>
      <c r="FB32">
        <v>4.1555000000000002E-2</v>
      </c>
      <c r="FC32">
        <v>1.5611E-2</v>
      </c>
      <c r="FD32">
        <v>1.3779E-2</v>
      </c>
      <c r="FE32">
        <v>-2.555E-3</v>
      </c>
      <c r="FF32">
        <v>-8.4790000000000004E-3</v>
      </c>
      <c r="FG32">
        <v>-2.0655E-2</v>
      </c>
      <c r="FH32">
        <v>-1.3509999999999999E-2</v>
      </c>
      <c r="FI32">
        <v>-1.8432E-2</v>
      </c>
      <c r="FJ32">
        <v>-5.9800000000000001E-3</v>
      </c>
      <c r="FK32">
        <v>-3.3670000000000002E-3</v>
      </c>
      <c r="FL32">
        <v>7.6734999999999998E-2</v>
      </c>
      <c r="FM32">
        <v>7.2718000000000005E-2</v>
      </c>
      <c r="FN32">
        <v>7.1404999999999996E-2</v>
      </c>
      <c r="FO32">
        <v>6.8418999999999994E-2</v>
      </c>
      <c r="FP32">
        <v>7.3926000000000006E-2</v>
      </c>
      <c r="FQ32">
        <v>9.8958000000000004E-2</v>
      </c>
      <c r="FR32">
        <v>9.3162999999999996E-2</v>
      </c>
      <c r="FS32">
        <v>-0.32825199999999999</v>
      </c>
      <c r="FT32">
        <v>-0.32314999999999999</v>
      </c>
      <c r="FU32">
        <v>-0.32078400000000001</v>
      </c>
      <c r="FV32">
        <v>-0.319575</v>
      </c>
      <c r="FW32">
        <v>-0.32499499999999998</v>
      </c>
      <c r="FX32">
        <v>-0.33927499999999999</v>
      </c>
      <c r="FY32">
        <v>-0.32982499999999998</v>
      </c>
      <c r="FZ32">
        <v>-1.311777</v>
      </c>
      <c r="GA32">
        <v>-1.2823960000000001</v>
      </c>
      <c r="GB32">
        <v>-1.2698039999999999</v>
      </c>
      <c r="GC32">
        <v>-1.2619750000000001</v>
      </c>
      <c r="GD32">
        <v>-1.2954699999999999</v>
      </c>
      <c r="GE32">
        <v>-1.3806719999999999</v>
      </c>
      <c r="GF32">
        <v>-1.3260110000000001</v>
      </c>
      <c r="GG32">
        <v>-0.54471800000000004</v>
      </c>
      <c r="GH32">
        <v>-0.49354100000000001</v>
      </c>
      <c r="GI32">
        <v>-0.47595599999999999</v>
      </c>
      <c r="GJ32">
        <v>-0.471049</v>
      </c>
      <c r="GK32">
        <v>-0.52198999999999995</v>
      </c>
      <c r="GL32">
        <v>-0.74634500000000004</v>
      </c>
      <c r="GM32">
        <v>-0.64997400000000005</v>
      </c>
      <c r="GN32">
        <v>-0.32712799999999997</v>
      </c>
      <c r="GO32">
        <v>-0.30055700000000002</v>
      </c>
      <c r="GP32">
        <v>-0.28795599999999999</v>
      </c>
      <c r="GQ32">
        <v>-0.28222599999999998</v>
      </c>
      <c r="GR32">
        <v>-0.30919000000000002</v>
      </c>
      <c r="GS32">
        <v>-0.38082899999999997</v>
      </c>
      <c r="GT32">
        <v>-0.33248100000000003</v>
      </c>
      <c r="GU32">
        <v>0.40216299999999999</v>
      </c>
      <c r="GV32">
        <v>0.36902400000000002</v>
      </c>
      <c r="GW32">
        <v>0.344885</v>
      </c>
      <c r="GX32">
        <v>0.292402</v>
      </c>
      <c r="GY32">
        <v>0.49352299999999999</v>
      </c>
      <c r="GZ32">
        <v>0.41906199999999999</v>
      </c>
      <c r="HA32">
        <v>0.38111800000000001</v>
      </c>
      <c r="HB32">
        <v>-45</v>
      </c>
      <c r="HC32">
        <v>-45</v>
      </c>
      <c r="HD32">
        <v>-45</v>
      </c>
      <c r="HE32">
        <v>-45</v>
      </c>
      <c r="HF32">
        <v>-40</v>
      </c>
      <c r="HG32">
        <v>20</v>
      </c>
      <c r="HH32">
        <v>-20</v>
      </c>
      <c r="HI32">
        <v>-2.2229909999999999</v>
      </c>
      <c r="HJ32">
        <v>-2.1903830000000002</v>
      </c>
      <c r="HK32">
        <v>-2.1763680000000001</v>
      </c>
      <c r="HL32">
        <v>-2.169772</v>
      </c>
      <c r="HM32">
        <v>-2.2029010000000002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737.18200000000002</v>
      </c>
      <c r="HX32">
        <v>0</v>
      </c>
      <c r="HZ32">
        <v>737.13300000000004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762.21400000000006</v>
      </c>
      <c r="IJ32">
        <v>0</v>
      </c>
      <c r="IL32">
        <v>762.43600000000004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772.29499999999996</v>
      </c>
      <c r="IV32">
        <v>0</v>
      </c>
      <c r="IX32">
        <v>772.37699999999995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778.10400000000004</v>
      </c>
      <c r="JH32">
        <v>0</v>
      </c>
      <c r="JJ32">
        <v>777.87800000000004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750.30399999999997</v>
      </c>
      <c r="JT32">
        <v>0</v>
      </c>
      <c r="JV32">
        <v>750.11900000000003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724.803</v>
      </c>
      <c r="KF32">
        <v>0.10199999999999999</v>
      </c>
      <c r="KH32">
        <v>724.94200000000001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761.84799999999996</v>
      </c>
      <c r="KR32">
        <v>2.5000000000000001E-2</v>
      </c>
      <c r="KT32">
        <v>762.01199999999994</v>
      </c>
      <c r="KU32">
        <v>2.5000000000000001E-2</v>
      </c>
      <c r="KV32">
        <v>132.62987131049999</v>
      </c>
      <c r="KW32">
        <v>129.08587399780001</v>
      </c>
      <c r="KX32">
        <v>111.70241174999998</v>
      </c>
      <c r="KY32">
        <v>102.10215947489999</v>
      </c>
      <c r="KZ32">
        <v>103.80583205820001</v>
      </c>
      <c r="LA32">
        <v>131.28546089880001</v>
      </c>
      <c r="LB32">
        <v>111.1627623736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-34.470339999999993</v>
      </c>
      <c r="LI32">
        <v>-8.3775549999999992</v>
      </c>
      <c r="LJ32">
        <v>-57.447961937999992</v>
      </c>
      <c r="LK32">
        <v>-39.174633008000001</v>
      </c>
      <c r="LL32">
        <v>-14.797026012000003</v>
      </c>
      <c r="LM32">
        <v>-34.516278225000001</v>
      </c>
      <c r="LN32">
        <v>-29.955152809999998</v>
      </c>
      <c r="LO32">
        <v>-13.297252031999999</v>
      </c>
      <c r="LP32">
        <v>-13.806426532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100.034595</v>
      </c>
      <c r="LY32">
        <v>98.567235000000011</v>
      </c>
      <c r="LZ32">
        <v>97.93656</v>
      </c>
      <c r="MA32">
        <v>97.639740000000003</v>
      </c>
      <c r="MB32">
        <v>88.116040000000012</v>
      </c>
      <c r="MC32">
        <v>0</v>
      </c>
      <c r="MD32">
        <v>0</v>
      </c>
      <c r="ME32">
        <v>-30.013199194800002</v>
      </c>
      <c r="MF32">
        <v>-27.536774616300001</v>
      </c>
      <c r="MG32">
        <v>-25.995717212399999</v>
      </c>
      <c r="MH32">
        <v>-26.738766750699998</v>
      </c>
      <c r="MI32">
        <v>-27.144576178999998</v>
      </c>
      <c r="MJ32">
        <v>-42.402023850500001</v>
      </c>
      <c r="MK32">
        <v>-29.981415695400003</v>
      </c>
      <c r="ML32">
        <v>145.2033051777</v>
      </c>
      <c r="MM32">
        <v>160.94170137350002</v>
      </c>
      <c r="MN32">
        <v>168.8462285256</v>
      </c>
      <c r="MO32">
        <v>138.48685449919998</v>
      </c>
      <c r="MP32">
        <v>134.82214306920002</v>
      </c>
      <c r="MQ32">
        <v>41.115845016300014</v>
      </c>
      <c r="MR32">
        <v>58.997365146199996</v>
      </c>
    </row>
    <row r="33" spans="1:356" x14ac:dyDescent="0.25">
      <c r="A33">
        <v>324</v>
      </c>
      <c r="B33" t="s">
        <v>414</v>
      </c>
      <c r="C33" s="3">
        <v>42871.454699074071</v>
      </c>
      <c r="D33">
        <v>54.427500000000002</v>
      </c>
      <c r="E33">
        <v>56.343000000000004</v>
      </c>
      <c r="F33">
        <v>28</v>
      </c>
      <c r="G33">
        <v>54</v>
      </c>
      <c r="H33">
        <v>1.1117999999999999</v>
      </c>
      <c r="I33">
        <v>605.42129999999997</v>
      </c>
      <c r="J33">
        <v>23254</v>
      </c>
      <c r="K33">
        <v>29</v>
      </c>
      <c r="L33">
        <v>239715</v>
      </c>
      <c r="M33">
        <v>239897</v>
      </c>
      <c r="N33">
        <v>239988</v>
      </c>
      <c r="O33">
        <v>239996</v>
      </c>
      <c r="P33">
        <v>139337</v>
      </c>
      <c r="Q33">
        <v>139295</v>
      </c>
      <c r="R33">
        <v>221143</v>
      </c>
      <c r="S33">
        <v>221150</v>
      </c>
      <c r="T33">
        <v>220905</v>
      </c>
      <c r="U33">
        <v>220590</v>
      </c>
      <c r="V33">
        <v>215400</v>
      </c>
      <c r="W33">
        <v>215566</v>
      </c>
      <c r="X33">
        <v>216051</v>
      </c>
      <c r="Y33">
        <v>216069</v>
      </c>
      <c r="Z33">
        <v>294090</v>
      </c>
      <c r="AA33">
        <v>294082</v>
      </c>
      <c r="AB33">
        <v>1384.27</v>
      </c>
      <c r="AC33">
        <v>744.17499999999995</v>
      </c>
      <c r="AD33">
        <v>6</v>
      </c>
      <c r="AE33">
        <v>138.21629999999999</v>
      </c>
      <c r="AF33">
        <v>138.21629999999999</v>
      </c>
      <c r="AG33">
        <v>138.21629999999999</v>
      </c>
      <c r="AH33">
        <v>138.21629999999999</v>
      </c>
      <c r="AI33">
        <v>138.21629999999999</v>
      </c>
      <c r="AJ33">
        <v>11.599500000000001</v>
      </c>
      <c r="AK33">
        <v>11.599500000000001</v>
      </c>
      <c r="AL33">
        <v>1203.3203000000001</v>
      </c>
      <c r="AM33">
        <v>1109.1251999999999</v>
      </c>
      <c r="AN33">
        <v>1061</v>
      </c>
      <c r="AO33">
        <v>875.16129999999998</v>
      </c>
      <c r="AP33">
        <v>1041.9490000000001</v>
      </c>
      <c r="AQ33">
        <v>975.9701</v>
      </c>
      <c r="AR33">
        <v>954.85910000000001</v>
      </c>
      <c r="AS33">
        <v>935.798</v>
      </c>
      <c r="AT33">
        <v>916.58510000000001</v>
      </c>
      <c r="AU33">
        <v>903.53390000000002</v>
      </c>
      <c r="AV33">
        <v>890.90110000000004</v>
      </c>
      <c r="AW33">
        <v>874.81349999999998</v>
      </c>
      <c r="AX33">
        <v>15.8</v>
      </c>
      <c r="AY33">
        <v>21</v>
      </c>
      <c r="AZ33">
        <v>32.454500000000003</v>
      </c>
      <c r="BA33">
        <v>21.218399999999999</v>
      </c>
      <c r="BB33">
        <v>14.0219</v>
      </c>
      <c r="BC33">
        <v>10.179399999999999</v>
      </c>
      <c r="BD33">
        <v>7.4837999999999996</v>
      </c>
      <c r="BE33">
        <v>5.6470000000000002</v>
      </c>
      <c r="BF33">
        <v>4.2797999999999998</v>
      </c>
      <c r="BG33">
        <v>3.6015000000000001</v>
      </c>
      <c r="BH33">
        <v>3.5901999999999998</v>
      </c>
      <c r="BI33">
        <v>83.37</v>
      </c>
      <c r="BJ33">
        <v>142.83000000000001</v>
      </c>
      <c r="BK33">
        <v>128.56</v>
      </c>
      <c r="BL33">
        <v>213.13</v>
      </c>
      <c r="BM33">
        <v>180.64</v>
      </c>
      <c r="BN33">
        <v>296.92</v>
      </c>
      <c r="BO33">
        <v>243.12</v>
      </c>
      <c r="BP33">
        <v>404.95</v>
      </c>
      <c r="BQ33">
        <v>325.92</v>
      </c>
      <c r="BR33">
        <v>543.89</v>
      </c>
      <c r="BS33">
        <v>425.79</v>
      </c>
      <c r="BT33">
        <v>715.38</v>
      </c>
      <c r="BU33">
        <v>518.16</v>
      </c>
      <c r="BV33">
        <v>860.98</v>
      </c>
      <c r="BW33">
        <v>50.1</v>
      </c>
      <c r="BX33">
        <v>44</v>
      </c>
      <c r="BY33">
        <v>32.196599999999997</v>
      </c>
      <c r="BZ33">
        <v>2.8777780000000002</v>
      </c>
      <c r="CA33">
        <v>3.0697000000000001</v>
      </c>
      <c r="CB33">
        <v>3.4112</v>
      </c>
      <c r="CC33">
        <v>-0.63200000000000001</v>
      </c>
      <c r="CD33">
        <v>3.0697000000000001</v>
      </c>
      <c r="CE33">
        <v>6111042</v>
      </c>
      <c r="CF33">
        <v>1</v>
      </c>
      <c r="CI33">
        <v>3.8271000000000002</v>
      </c>
      <c r="CJ33">
        <v>6.8956999999999997</v>
      </c>
      <c r="CK33">
        <v>8.4642999999999997</v>
      </c>
      <c r="CL33">
        <v>10.324999999999999</v>
      </c>
      <c r="CM33">
        <v>12.0329</v>
      </c>
      <c r="CN33">
        <v>15.481400000000001</v>
      </c>
      <c r="CO33">
        <v>4.0705</v>
      </c>
      <c r="CP33">
        <v>7.4638999999999998</v>
      </c>
      <c r="CQ33">
        <v>9.0983999999999998</v>
      </c>
      <c r="CR33">
        <v>11.2295</v>
      </c>
      <c r="CS33">
        <v>13.0311</v>
      </c>
      <c r="CT33">
        <v>17.375399999999999</v>
      </c>
      <c r="CU33">
        <v>24.9161</v>
      </c>
      <c r="CV33">
        <v>24.954799999999999</v>
      </c>
      <c r="CW33">
        <v>24.988099999999999</v>
      </c>
      <c r="CX33">
        <v>24.982500000000002</v>
      </c>
      <c r="CY33">
        <v>24.978400000000001</v>
      </c>
      <c r="CZ33">
        <v>24.9697</v>
      </c>
      <c r="DB33">
        <v>20180</v>
      </c>
      <c r="DC33">
        <v>598</v>
      </c>
      <c r="DD33">
        <v>14</v>
      </c>
      <c r="DF33" t="s">
        <v>529</v>
      </c>
      <c r="DG33">
        <v>356</v>
      </c>
      <c r="DH33">
        <v>1367</v>
      </c>
      <c r="DI33">
        <v>8</v>
      </c>
      <c r="DJ33">
        <v>8</v>
      </c>
      <c r="DK33">
        <v>35</v>
      </c>
      <c r="DL33">
        <v>40</v>
      </c>
      <c r="DM33">
        <v>2.8777780000000002</v>
      </c>
      <c r="DN33">
        <v>1802.7572</v>
      </c>
      <c r="DO33">
        <v>1716.8</v>
      </c>
      <c r="DP33">
        <v>1567.0929000000001</v>
      </c>
      <c r="DQ33">
        <v>1469.0072</v>
      </c>
      <c r="DR33">
        <v>1327.9641999999999</v>
      </c>
      <c r="DS33">
        <v>1324.8071</v>
      </c>
      <c r="DT33">
        <v>1146.1357</v>
      </c>
      <c r="DU33">
        <v>73.454999999999998</v>
      </c>
      <c r="DV33">
        <v>76.448599999999999</v>
      </c>
      <c r="DW33">
        <v>82.348600000000005</v>
      </c>
      <c r="DX33">
        <v>80.372900000000001</v>
      </c>
      <c r="DY33">
        <v>57.26</v>
      </c>
      <c r="DZ33">
        <v>55.850700000000003</v>
      </c>
      <c r="EA33">
        <v>52.0107</v>
      </c>
      <c r="EB33">
        <v>32.454500000000003</v>
      </c>
      <c r="EC33">
        <v>21.218399999999999</v>
      </c>
      <c r="ED33">
        <v>14.0219</v>
      </c>
      <c r="EE33">
        <v>10.179399999999999</v>
      </c>
      <c r="EF33">
        <v>7.4837999999999996</v>
      </c>
      <c r="EG33">
        <v>5.6470000000000002</v>
      </c>
      <c r="EH33">
        <v>4.2797999999999998</v>
      </c>
      <c r="EI33">
        <v>3.6015000000000001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4.8550000000000003E-2</v>
      </c>
      <c r="EY33">
        <v>4.0403000000000001E-2</v>
      </c>
      <c r="EZ33">
        <v>3.3473999999999997E-2</v>
      </c>
      <c r="FA33">
        <v>4.0703999999999997E-2</v>
      </c>
      <c r="FB33">
        <v>4.1584999999999997E-2</v>
      </c>
      <c r="FC33">
        <v>1.6579E-2</v>
      </c>
      <c r="FD33">
        <v>1.4585000000000001E-2</v>
      </c>
      <c r="FE33">
        <v>-2.5539999999999998E-3</v>
      </c>
      <c r="FF33">
        <v>-8.4779999999999994E-3</v>
      </c>
      <c r="FG33">
        <v>-2.0653999999999999E-2</v>
      </c>
      <c r="FH33">
        <v>-1.3509999999999999E-2</v>
      </c>
      <c r="FI33">
        <v>-1.8432E-2</v>
      </c>
      <c r="FJ33">
        <v>-6.2199999999999998E-3</v>
      </c>
      <c r="FK33">
        <v>-3.5040000000000002E-3</v>
      </c>
      <c r="FL33">
        <v>7.6813000000000006E-2</v>
      </c>
      <c r="FM33">
        <v>7.2814000000000004E-2</v>
      </c>
      <c r="FN33">
        <v>7.1492E-2</v>
      </c>
      <c r="FO33">
        <v>6.8502999999999994E-2</v>
      </c>
      <c r="FP33">
        <v>7.4032000000000001E-2</v>
      </c>
      <c r="FQ33">
        <v>9.9079E-2</v>
      </c>
      <c r="FR33">
        <v>9.3288999999999997E-2</v>
      </c>
      <c r="FS33">
        <v>-0.32788499999999998</v>
      </c>
      <c r="FT33">
        <v>-0.32244299999999998</v>
      </c>
      <c r="FU33">
        <v>-0.32014500000000001</v>
      </c>
      <c r="FV33">
        <v>-0.31897700000000001</v>
      </c>
      <c r="FW33">
        <v>-0.32414799999999999</v>
      </c>
      <c r="FX33">
        <v>-0.33835799999999999</v>
      </c>
      <c r="FY33">
        <v>-0.32885700000000001</v>
      </c>
      <c r="FZ33">
        <v>-1.314705</v>
      </c>
      <c r="GA33">
        <v>-1.2833110000000001</v>
      </c>
      <c r="GB33">
        <v>-1.2705839999999999</v>
      </c>
      <c r="GC33">
        <v>-1.263441</v>
      </c>
      <c r="GD33">
        <v>-1.295625</v>
      </c>
      <c r="GE33">
        <v>-1.3770830000000001</v>
      </c>
      <c r="GF33">
        <v>-1.322387</v>
      </c>
      <c r="GG33">
        <v>-0.54203299999999999</v>
      </c>
      <c r="GH33">
        <v>-0.49207600000000001</v>
      </c>
      <c r="GI33">
        <v>-0.47426699999999999</v>
      </c>
      <c r="GJ33">
        <v>-0.46938099999999999</v>
      </c>
      <c r="GK33">
        <v>-0.52083800000000002</v>
      </c>
      <c r="GL33">
        <v>-0.74378699999999998</v>
      </c>
      <c r="GM33">
        <v>-0.64807000000000003</v>
      </c>
      <c r="GN33">
        <v>-0.32998899999999998</v>
      </c>
      <c r="GO33">
        <v>-0.30143599999999998</v>
      </c>
      <c r="GP33">
        <v>-0.28930099999999997</v>
      </c>
      <c r="GQ33">
        <v>-0.28354000000000001</v>
      </c>
      <c r="GR33">
        <v>-0.30938500000000002</v>
      </c>
      <c r="GS33">
        <v>-0.38237900000000002</v>
      </c>
      <c r="GT33">
        <v>-0.33336500000000002</v>
      </c>
      <c r="GU33">
        <v>0.39802700000000002</v>
      </c>
      <c r="GV33">
        <v>0.35885400000000001</v>
      </c>
      <c r="GW33">
        <v>0.31579000000000002</v>
      </c>
      <c r="GX33">
        <v>0.25794699999999998</v>
      </c>
      <c r="GY33">
        <v>0.41675400000000001</v>
      </c>
      <c r="GZ33">
        <v>0.334704</v>
      </c>
      <c r="HA33">
        <v>0.29272999999999999</v>
      </c>
      <c r="HB33">
        <v>-45</v>
      </c>
      <c r="HC33">
        <v>-45</v>
      </c>
      <c r="HD33">
        <v>-45</v>
      </c>
      <c r="HE33">
        <v>-45</v>
      </c>
      <c r="HF33">
        <v>-40</v>
      </c>
      <c r="HG33">
        <v>30</v>
      </c>
      <c r="HH33">
        <v>-30</v>
      </c>
      <c r="HI33">
        <v>-2.2198570000000002</v>
      </c>
      <c r="HJ33">
        <v>-2.1869589999999999</v>
      </c>
      <c r="HK33">
        <v>-2.1731859999999998</v>
      </c>
      <c r="HL33">
        <v>-2.1666120000000002</v>
      </c>
      <c r="HM33">
        <v>-2.2000890000000002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737.18200000000002</v>
      </c>
      <c r="HX33">
        <v>0</v>
      </c>
      <c r="HZ33">
        <v>737.13300000000004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762.21400000000006</v>
      </c>
      <c r="IJ33">
        <v>0</v>
      </c>
      <c r="IL33">
        <v>762.43600000000004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772.29499999999996</v>
      </c>
      <c r="IV33">
        <v>0</v>
      </c>
      <c r="IX33">
        <v>772.37699999999995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778.10400000000004</v>
      </c>
      <c r="JH33">
        <v>0</v>
      </c>
      <c r="JJ33">
        <v>777.87800000000004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750.30399999999997</v>
      </c>
      <c r="JT33">
        <v>0</v>
      </c>
      <c r="JV33">
        <v>750.11900000000003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724.803</v>
      </c>
      <c r="KF33">
        <v>0.10199999999999999</v>
      </c>
      <c r="KH33">
        <v>724.94200000000001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761.84799999999996</v>
      </c>
      <c r="KR33">
        <v>2.5000000000000001E-2</v>
      </c>
      <c r="KT33">
        <v>762.01199999999994</v>
      </c>
      <c r="KU33">
        <v>2.5000000000000001E-2</v>
      </c>
      <c r="KV33">
        <v>138.47518880360002</v>
      </c>
      <c r="KW33">
        <v>125.0070752</v>
      </c>
      <c r="KX33">
        <v>112.03460560680001</v>
      </c>
      <c r="KY33">
        <v>100.63140022159999</v>
      </c>
      <c r="KZ33">
        <v>98.311845654399988</v>
      </c>
      <c r="LA33">
        <v>131.26056266090001</v>
      </c>
      <c r="LB33">
        <v>106.92185331730001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-34.377172800000004</v>
      </c>
      <c r="LI33">
        <v>-8.3529678000000001</v>
      </c>
      <c r="LJ33">
        <v>-60.471171180000006</v>
      </c>
      <c r="LK33">
        <v>-40.969703675000005</v>
      </c>
      <c r="LL33">
        <v>-16.288886879999996</v>
      </c>
      <c r="LM33">
        <v>-34.358014553999993</v>
      </c>
      <c r="LN33">
        <v>-29.997605624999995</v>
      </c>
      <c r="LO33">
        <v>-14.265202797000001</v>
      </c>
      <c r="LP33">
        <v>-14.653370347000001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99.893565000000009</v>
      </c>
      <c r="LY33">
        <v>98.413154999999989</v>
      </c>
      <c r="LZ33">
        <v>97.793369999999996</v>
      </c>
      <c r="MA33">
        <v>97.497540000000015</v>
      </c>
      <c r="MB33">
        <v>88.003560000000007</v>
      </c>
      <c r="MC33">
        <v>0</v>
      </c>
      <c r="MD33">
        <v>0</v>
      </c>
      <c r="ME33">
        <v>-39.815034014999995</v>
      </c>
      <c r="MF33">
        <v>-37.618521293599997</v>
      </c>
      <c r="MG33">
        <v>-39.055223476199998</v>
      </c>
      <c r="MH33">
        <v>-37.725512174899997</v>
      </c>
      <c r="MI33">
        <v>-29.823183880000002</v>
      </c>
      <c r="MJ33">
        <v>-41.541024600900002</v>
      </c>
      <c r="MK33">
        <v>-33.706574349</v>
      </c>
      <c r="ML33">
        <v>138.08254860860006</v>
      </c>
      <c r="MM33">
        <v>144.83200523139999</v>
      </c>
      <c r="MN33">
        <v>154.48386525059999</v>
      </c>
      <c r="MO33">
        <v>126.04541349270002</v>
      </c>
      <c r="MP33">
        <v>126.49461614940002</v>
      </c>
      <c r="MQ33">
        <v>41.077162462999993</v>
      </c>
      <c r="MR33">
        <v>50.208940821299997</v>
      </c>
    </row>
    <row r="34" spans="1:356" x14ac:dyDescent="0.25">
      <c r="A34">
        <v>324</v>
      </c>
      <c r="B34" t="s">
        <v>415</v>
      </c>
      <c r="C34" s="3">
        <v>42871.455763888887</v>
      </c>
      <c r="D34">
        <v>54.709400000000002</v>
      </c>
      <c r="E34">
        <v>56.531800000000004</v>
      </c>
      <c r="F34">
        <v>36</v>
      </c>
      <c r="G34">
        <v>49</v>
      </c>
      <c r="H34">
        <v>1.1117999999999999</v>
      </c>
      <c r="I34">
        <v>602.99429999999995</v>
      </c>
      <c r="J34">
        <v>23156</v>
      </c>
      <c r="K34">
        <v>29</v>
      </c>
      <c r="L34">
        <v>239715</v>
      </c>
      <c r="M34">
        <v>239897</v>
      </c>
      <c r="N34">
        <v>239988</v>
      </c>
      <c r="O34">
        <v>239996</v>
      </c>
      <c r="P34">
        <v>139337</v>
      </c>
      <c r="Q34">
        <v>139295</v>
      </c>
      <c r="R34">
        <v>221143</v>
      </c>
      <c r="S34">
        <v>221150</v>
      </c>
      <c r="T34">
        <v>220905</v>
      </c>
      <c r="U34">
        <v>220590</v>
      </c>
      <c r="V34">
        <v>215400</v>
      </c>
      <c r="W34">
        <v>215566</v>
      </c>
      <c r="X34">
        <v>216051</v>
      </c>
      <c r="Y34">
        <v>216069</v>
      </c>
      <c r="Z34">
        <v>294090</v>
      </c>
      <c r="AA34">
        <v>294082</v>
      </c>
      <c r="AB34">
        <v>1384.27</v>
      </c>
      <c r="AC34">
        <v>744.17499999999995</v>
      </c>
      <c r="AD34">
        <v>6</v>
      </c>
      <c r="AE34">
        <v>138.68790000000001</v>
      </c>
      <c r="AF34">
        <v>138.68790000000001</v>
      </c>
      <c r="AG34">
        <v>138.68790000000001</v>
      </c>
      <c r="AH34">
        <v>138.68790000000001</v>
      </c>
      <c r="AI34">
        <v>138.68790000000001</v>
      </c>
      <c r="AJ34">
        <v>12.071099999999999</v>
      </c>
      <c r="AK34">
        <v>12.071099999999999</v>
      </c>
      <c r="AL34">
        <v>1177.5391</v>
      </c>
      <c r="AM34">
        <v>1094.2886000000001</v>
      </c>
      <c r="AN34">
        <v>1046.3334</v>
      </c>
      <c r="AO34">
        <v>890.9819</v>
      </c>
      <c r="AP34">
        <v>1042.3151</v>
      </c>
      <c r="AQ34">
        <v>985.92409999999995</v>
      </c>
      <c r="AR34">
        <v>968.16489999999999</v>
      </c>
      <c r="AS34">
        <v>950.82230000000004</v>
      </c>
      <c r="AT34">
        <v>933.51760000000002</v>
      </c>
      <c r="AU34">
        <v>922.7921</v>
      </c>
      <c r="AV34">
        <v>912.14179999999999</v>
      </c>
      <c r="AW34">
        <v>898.56110000000001</v>
      </c>
      <c r="AX34">
        <v>16</v>
      </c>
      <c r="AY34">
        <v>19.8</v>
      </c>
      <c r="AZ34">
        <v>32.690300000000001</v>
      </c>
      <c r="BA34">
        <v>21.553899999999999</v>
      </c>
      <c r="BB34">
        <v>14.215299999999999</v>
      </c>
      <c r="BC34">
        <v>10.335000000000001</v>
      </c>
      <c r="BD34">
        <v>7.6189</v>
      </c>
      <c r="BE34">
        <v>5.6929999999999996</v>
      </c>
      <c r="BF34">
        <v>4.3314000000000004</v>
      </c>
      <c r="BG34">
        <v>3.5979000000000001</v>
      </c>
      <c r="BH34">
        <v>3.5951</v>
      </c>
      <c r="BI34">
        <v>96.71</v>
      </c>
      <c r="BJ34">
        <v>147.82</v>
      </c>
      <c r="BK34">
        <v>147.97999999999999</v>
      </c>
      <c r="BL34">
        <v>221.22</v>
      </c>
      <c r="BM34">
        <v>206.01</v>
      </c>
      <c r="BN34">
        <v>307.3</v>
      </c>
      <c r="BO34">
        <v>276.95</v>
      </c>
      <c r="BP34">
        <v>417.73</v>
      </c>
      <c r="BQ34">
        <v>372.76</v>
      </c>
      <c r="BR34">
        <v>565.35</v>
      </c>
      <c r="BS34">
        <v>491.18</v>
      </c>
      <c r="BT34">
        <v>743.13</v>
      </c>
      <c r="BU34">
        <v>602.34</v>
      </c>
      <c r="BV34">
        <v>900.75</v>
      </c>
      <c r="BW34">
        <v>49.2</v>
      </c>
      <c r="BX34">
        <v>43.8</v>
      </c>
      <c r="BY34">
        <v>27.410599999999999</v>
      </c>
      <c r="BZ34">
        <v>4.1500000000000004</v>
      </c>
      <c r="CA34">
        <v>3.6484000000000001</v>
      </c>
      <c r="CB34">
        <v>3.6484000000000001</v>
      </c>
      <c r="CC34">
        <v>-0.92359999999999998</v>
      </c>
      <c r="CD34">
        <v>3.6484000000000001</v>
      </c>
      <c r="CE34">
        <v>6111042</v>
      </c>
      <c r="CF34">
        <v>2</v>
      </c>
      <c r="CI34">
        <v>3.7107000000000001</v>
      </c>
      <c r="CJ34">
        <v>6.7870999999999997</v>
      </c>
      <c r="CK34">
        <v>8.1563999999999997</v>
      </c>
      <c r="CL34">
        <v>9.8628999999999998</v>
      </c>
      <c r="CM34">
        <v>11.4414</v>
      </c>
      <c r="CN34">
        <v>14.4579</v>
      </c>
      <c r="CO34">
        <v>4.0057999999999998</v>
      </c>
      <c r="CP34">
        <v>7.1711999999999998</v>
      </c>
      <c r="CQ34">
        <v>9.0404</v>
      </c>
      <c r="CR34">
        <v>10.623100000000001</v>
      </c>
      <c r="CS34">
        <v>12.2173</v>
      </c>
      <c r="CT34">
        <v>16.3538</v>
      </c>
      <c r="CU34">
        <v>24.929200000000002</v>
      </c>
      <c r="CV34">
        <v>25.019400000000001</v>
      </c>
      <c r="CW34">
        <v>25.0123</v>
      </c>
      <c r="CX34">
        <v>25.070900000000002</v>
      </c>
      <c r="CY34">
        <v>25.076799999999999</v>
      </c>
      <c r="CZ34">
        <v>24.963699999999999</v>
      </c>
      <c r="DB34">
        <v>20180</v>
      </c>
      <c r="DC34">
        <v>598</v>
      </c>
      <c r="DD34">
        <v>15</v>
      </c>
      <c r="DF34" t="s">
        <v>529</v>
      </c>
      <c r="DG34">
        <v>356</v>
      </c>
      <c r="DH34">
        <v>1367</v>
      </c>
      <c r="DI34">
        <v>8</v>
      </c>
      <c r="DJ34">
        <v>8</v>
      </c>
      <c r="DK34">
        <v>35</v>
      </c>
      <c r="DL34">
        <v>32.599997999999999</v>
      </c>
      <c r="DM34">
        <v>4.1500000000000004</v>
      </c>
      <c r="DN34">
        <v>1759.9928</v>
      </c>
      <c r="DO34">
        <v>1720.5857000000001</v>
      </c>
      <c r="DP34">
        <v>1525.1929</v>
      </c>
      <c r="DQ34">
        <v>1417.7</v>
      </c>
      <c r="DR34">
        <v>1312.7643</v>
      </c>
      <c r="DS34">
        <v>1233.95</v>
      </c>
      <c r="DT34">
        <v>1161.1857</v>
      </c>
      <c r="DU34">
        <v>74.754300000000001</v>
      </c>
      <c r="DV34">
        <v>77.91</v>
      </c>
      <c r="DW34">
        <v>86.380700000000004</v>
      </c>
      <c r="DX34">
        <v>84.39</v>
      </c>
      <c r="DY34">
        <v>58.712899999999998</v>
      </c>
      <c r="DZ34">
        <v>56.746400000000001</v>
      </c>
      <c r="EA34">
        <v>51.061399999999999</v>
      </c>
      <c r="EB34">
        <v>32.690300000000001</v>
      </c>
      <c r="EC34">
        <v>21.553899999999999</v>
      </c>
      <c r="ED34">
        <v>14.215299999999999</v>
      </c>
      <c r="EE34">
        <v>10.335000000000001</v>
      </c>
      <c r="EF34">
        <v>7.6189</v>
      </c>
      <c r="EG34">
        <v>5.6929999999999996</v>
      </c>
      <c r="EH34">
        <v>4.3314000000000004</v>
      </c>
      <c r="EI34">
        <v>3.5979000000000001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5.0289E-2</v>
      </c>
      <c r="EY34">
        <v>4.1703999999999998E-2</v>
      </c>
      <c r="EZ34">
        <v>3.4734000000000001E-2</v>
      </c>
      <c r="FA34">
        <v>4.0801999999999998E-2</v>
      </c>
      <c r="FB34">
        <v>4.1808999999999999E-2</v>
      </c>
      <c r="FC34">
        <v>1.7058E-2</v>
      </c>
      <c r="FD34">
        <v>1.5003000000000001E-2</v>
      </c>
      <c r="FE34">
        <v>-2.5539999999999998E-3</v>
      </c>
      <c r="FF34">
        <v>-8.4779999999999994E-3</v>
      </c>
      <c r="FG34">
        <v>-2.0653999999999999E-2</v>
      </c>
      <c r="FH34">
        <v>-1.3509E-2</v>
      </c>
      <c r="FI34">
        <v>-1.8433000000000001E-2</v>
      </c>
      <c r="FJ34">
        <v>-6.1599999999999997E-3</v>
      </c>
      <c r="FK34">
        <v>-3.4069999999999999E-3</v>
      </c>
      <c r="FL34">
        <v>7.6811000000000004E-2</v>
      </c>
      <c r="FM34">
        <v>7.2804999999999995E-2</v>
      </c>
      <c r="FN34">
        <v>7.1490999999999999E-2</v>
      </c>
      <c r="FO34">
        <v>6.8502999999999994E-2</v>
      </c>
      <c r="FP34">
        <v>7.4024000000000006E-2</v>
      </c>
      <c r="FQ34">
        <v>9.9110000000000004E-2</v>
      </c>
      <c r="FR34">
        <v>9.3257999999999994E-2</v>
      </c>
      <c r="FS34">
        <v>-0.32778800000000002</v>
      </c>
      <c r="FT34">
        <v>-0.32246200000000003</v>
      </c>
      <c r="FU34">
        <v>-0.32009199999999999</v>
      </c>
      <c r="FV34">
        <v>-0.318855</v>
      </c>
      <c r="FW34">
        <v>-0.32414100000000001</v>
      </c>
      <c r="FX34">
        <v>-0.33778799999999998</v>
      </c>
      <c r="FY34">
        <v>-0.32872299999999999</v>
      </c>
      <c r="FZ34">
        <v>-1.313382</v>
      </c>
      <c r="GA34">
        <v>-1.2826660000000001</v>
      </c>
      <c r="GB34">
        <v>-1.2700210000000001</v>
      </c>
      <c r="GC34">
        <v>-1.262016</v>
      </c>
      <c r="GD34">
        <v>-1.2948230000000001</v>
      </c>
      <c r="GE34">
        <v>-1.368857</v>
      </c>
      <c r="GF34">
        <v>-1.3163290000000001</v>
      </c>
      <c r="GG34">
        <v>-0.54291500000000004</v>
      </c>
      <c r="GH34">
        <v>-0.49255199999999999</v>
      </c>
      <c r="GI34">
        <v>-0.47502499999999998</v>
      </c>
      <c r="GJ34">
        <v>-0.47021200000000002</v>
      </c>
      <c r="GK34">
        <v>-0.52141800000000005</v>
      </c>
      <c r="GL34">
        <v>-0.74565099999999995</v>
      </c>
      <c r="GM34">
        <v>-0.64805299999999999</v>
      </c>
      <c r="GN34">
        <v>-0.32871400000000001</v>
      </c>
      <c r="GO34">
        <v>-0.300848</v>
      </c>
      <c r="GP34">
        <v>-0.28819</v>
      </c>
      <c r="GQ34">
        <v>-0.28230300000000003</v>
      </c>
      <c r="GR34">
        <v>-0.30863800000000002</v>
      </c>
      <c r="GS34">
        <v>-0.380075</v>
      </c>
      <c r="GT34">
        <v>-0.333648</v>
      </c>
      <c r="GU34">
        <v>0.39907500000000001</v>
      </c>
      <c r="GV34">
        <v>0.36046299999999998</v>
      </c>
      <c r="GW34">
        <v>0.32036500000000001</v>
      </c>
      <c r="GX34">
        <v>0.26237199999999999</v>
      </c>
      <c r="GY34">
        <v>0.42282700000000001</v>
      </c>
      <c r="GZ34">
        <v>0.33820800000000001</v>
      </c>
      <c r="HA34">
        <v>0.29310799999999998</v>
      </c>
      <c r="HB34">
        <v>-45</v>
      </c>
      <c r="HC34">
        <v>-45</v>
      </c>
      <c r="HD34">
        <v>-45</v>
      </c>
      <c r="HE34">
        <v>-45</v>
      </c>
      <c r="HF34">
        <v>-40</v>
      </c>
      <c r="HG34">
        <v>40</v>
      </c>
      <c r="HH34">
        <v>-40</v>
      </c>
      <c r="HI34">
        <v>-2.2186340000000002</v>
      </c>
      <c r="HJ34">
        <v>-2.1857920000000002</v>
      </c>
      <c r="HK34">
        <v>-2.1719919999999999</v>
      </c>
      <c r="HL34">
        <v>-2.165292</v>
      </c>
      <c r="HM34">
        <v>-2.198623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737.18200000000002</v>
      </c>
      <c r="HX34">
        <v>0</v>
      </c>
      <c r="HZ34">
        <v>737.13300000000004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762.21400000000006</v>
      </c>
      <c r="IJ34">
        <v>0</v>
      </c>
      <c r="IL34">
        <v>762.43600000000004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772.29499999999996</v>
      </c>
      <c r="IV34">
        <v>0</v>
      </c>
      <c r="IX34">
        <v>772.37699999999995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778.10400000000004</v>
      </c>
      <c r="JH34">
        <v>0</v>
      </c>
      <c r="JJ34">
        <v>777.87800000000004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750.30399999999997</v>
      </c>
      <c r="JT34">
        <v>0</v>
      </c>
      <c r="JV34">
        <v>750.11900000000003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724.803</v>
      </c>
      <c r="KF34">
        <v>0.10199999999999999</v>
      </c>
      <c r="KH34">
        <v>724.94200000000001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761.84799999999996</v>
      </c>
      <c r="KR34">
        <v>2.5000000000000001E-2</v>
      </c>
      <c r="KT34">
        <v>762.01199999999994</v>
      </c>
      <c r="KU34">
        <v>2.5000000000000001E-2</v>
      </c>
      <c r="KV34">
        <v>135.1868069608</v>
      </c>
      <c r="KW34">
        <v>125.2672418885</v>
      </c>
      <c r="KX34">
        <v>109.0375656139</v>
      </c>
      <c r="KY34">
        <v>97.116703099999995</v>
      </c>
      <c r="KZ34">
        <v>97.176064543200013</v>
      </c>
      <c r="LA34">
        <v>122.29678450000002</v>
      </c>
      <c r="LB34">
        <v>108.28985601059999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-34.319260799999995</v>
      </c>
      <c r="LI34">
        <v>-8.3495641999999997</v>
      </c>
      <c r="LJ34">
        <v>-62.694289770000005</v>
      </c>
      <c r="LK34">
        <v>-42.617860516</v>
      </c>
      <c r="LL34">
        <v>-17.881895680000003</v>
      </c>
      <c r="LM34">
        <v>-34.444202687999997</v>
      </c>
      <c r="LN34">
        <v>-30.267782447999998</v>
      </c>
      <c r="LO34">
        <v>-14.917803586000002</v>
      </c>
      <c r="LP34">
        <v>-15.264151084000002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99.838530000000006</v>
      </c>
      <c r="LY34">
        <v>98.360640000000004</v>
      </c>
      <c r="LZ34">
        <v>97.739639999999994</v>
      </c>
      <c r="MA34">
        <v>97.438140000000004</v>
      </c>
      <c r="MB34">
        <v>87.944919999999996</v>
      </c>
      <c r="MC34">
        <v>0</v>
      </c>
      <c r="MD34">
        <v>0</v>
      </c>
      <c r="ME34">
        <v>-40.585230784500006</v>
      </c>
      <c r="MF34">
        <v>-38.374726320000001</v>
      </c>
      <c r="MG34">
        <v>-41.0329920175</v>
      </c>
      <c r="MH34">
        <v>-39.68119068</v>
      </c>
      <c r="MI34">
        <v>-30.6139628922</v>
      </c>
      <c r="MJ34">
        <v>-42.313009906399998</v>
      </c>
      <c r="MK34">
        <v>-33.090493454200001</v>
      </c>
      <c r="ML34">
        <v>131.74581640630001</v>
      </c>
      <c r="MM34">
        <v>142.63529505249997</v>
      </c>
      <c r="MN34">
        <v>147.8623179164</v>
      </c>
      <c r="MO34">
        <v>120.42944973200001</v>
      </c>
      <c r="MP34">
        <v>124.23923920300001</v>
      </c>
      <c r="MQ34">
        <v>30.746710207600017</v>
      </c>
      <c r="MR34">
        <v>51.585647272399981</v>
      </c>
    </row>
    <row r="35" spans="1:356" x14ac:dyDescent="0.25">
      <c r="A35">
        <v>324</v>
      </c>
      <c r="B35" t="s">
        <v>416</v>
      </c>
      <c r="C35" s="3">
        <v>42871.456886574073</v>
      </c>
      <c r="D35">
        <v>54.535899999999998</v>
      </c>
      <c r="E35">
        <v>56.351300000000002</v>
      </c>
      <c r="F35">
        <v>47</v>
      </c>
      <c r="G35">
        <v>44</v>
      </c>
      <c r="H35">
        <v>1.1180000000000001</v>
      </c>
      <c r="I35">
        <v>466.07389999999998</v>
      </c>
      <c r="J35">
        <v>20414</v>
      </c>
      <c r="K35">
        <v>29</v>
      </c>
      <c r="L35">
        <v>239715</v>
      </c>
      <c r="M35">
        <v>239897</v>
      </c>
      <c r="N35">
        <v>239988</v>
      </c>
      <c r="O35">
        <v>239996</v>
      </c>
      <c r="P35">
        <v>139337</v>
      </c>
      <c r="Q35">
        <v>139295</v>
      </c>
      <c r="R35">
        <v>221143</v>
      </c>
      <c r="S35">
        <v>221150</v>
      </c>
      <c r="T35">
        <v>220905</v>
      </c>
      <c r="U35">
        <v>220590</v>
      </c>
      <c r="V35">
        <v>215400</v>
      </c>
      <c r="W35">
        <v>215566</v>
      </c>
      <c r="X35">
        <v>216051</v>
      </c>
      <c r="Y35">
        <v>216069</v>
      </c>
      <c r="Z35">
        <v>294090</v>
      </c>
      <c r="AA35">
        <v>294082</v>
      </c>
      <c r="AB35">
        <v>1384.27</v>
      </c>
      <c r="AC35">
        <v>764.875</v>
      </c>
      <c r="AD35">
        <v>6</v>
      </c>
      <c r="AE35">
        <v>139.00989999999999</v>
      </c>
      <c r="AF35">
        <v>139.00989999999999</v>
      </c>
      <c r="AG35">
        <v>139.00989999999999</v>
      </c>
      <c r="AH35">
        <v>139.00989999999999</v>
      </c>
      <c r="AI35">
        <v>139.00989999999999</v>
      </c>
      <c r="AJ35">
        <v>12.3931</v>
      </c>
      <c r="AK35">
        <v>12.3931</v>
      </c>
      <c r="AL35">
        <v>1190.4296999999999</v>
      </c>
      <c r="AM35">
        <v>1099.1624999999999</v>
      </c>
      <c r="AN35">
        <v>1048.6666</v>
      </c>
      <c r="AO35">
        <v>898.57759999999996</v>
      </c>
      <c r="AP35">
        <v>1035.0052000000001</v>
      </c>
      <c r="AQ35">
        <v>979.44979999999998</v>
      </c>
      <c r="AR35">
        <v>962.43629999999996</v>
      </c>
      <c r="AS35">
        <v>946.69880000000001</v>
      </c>
      <c r="AT35">
        <v>930.42179999999996</v>
      </c>
      <c r="AU35">
        <v>919.5335</v>
      </c>
      <c r="AV35">
        <v>908.79100000000005</v>
      </c>
      <c r="AW35">
        <v>895.54849999999999</v>
      </c>
      <c r="AX35">
        <v>16</v>
      </c>
      <c r="AY35">
        <v>18</v>
      </c>
      <c r="AZ35">
        <v>32.286200000000001</v>
      </c>
      <c r="BA35">
        <v>22.022300000000001</v>
      </c>
      <c r="BB35">
        <v>15.046099999999999</v>
      </c>
      <c r="BC35">
        <v>11.1228</v>
      </c>
      <c r="BD35">
        <v>8.3749000000000002</v>
      </c>
      <c r="BE35">
        <v>6.3769999999999998</v>
      </c>
      <c r="BF35">
        <v>4.8935000000000004</v>
      </c>
      <c r="BG35">
        <v>4.1032000000000002</v>
      </c>
      <c r="BH35">
        <v>4.0987999999999998</v>
      </c>
      <c r="BI35">
        <v>96.11</v>
      </c>
      <c r="BJ35">
        <v>137.47999999999999</v>
      </c>
      <c r="BK35">
        <v>142.25</v>
      </c>
      <c r="BL35">
        <v>200.08</v>
      </c>
      <c r="BM35">
        <v>194.37</v>
      </c>
      <c r="BN35">
        <v>273.54000000000002</v>
      </c>
      <c r="BO35">
        <v>257.74</v>
      </c>
      <c r="BP35">
        <v>363.95</v>
      </c>
      <c r="BQ35">
        <v>341.77</v>
      </c>
      <c r="BR35">
        <v>483.09</v>
      </c>
      <c r="BS35">
        <v>443.39</v>
      </c>
      <c r="BT35">
        <v>627.9</v>
      </c>
      <c r="BU35">
        <v>540.11</v>
      </c>
      <c r="BV35">
        <v>754.96</v>
      </c>
      <c r="BW35">
        <v>50.6</v>
      </c>
      <c r="BX35">
        <v>43.7</v>
      </c>
      <c r="BY35">
        <v>15.582800000000001</v>
      </c>
      <c r="BZ35">
        <v>0</v>
      </c>
      <c r="CA35">
        <v>3.0438999999999998</v>
      </c>
      <c r="CB35">
        <v>3.0878000000000001</v>
      </c>
      <c r="CC35">
        <v>-0.8024</v>
      </c>
      <c r="CD35">
        <v>3.0438999999999998</v>
      </c>
      <c r="CE35">
        <v>2104284</v>
      </c>
      <c r="CF35">
        <v>1</v>
      </c>
      <c r="CI35">
        <v>3.6936</v>
      </c>
      <c r="CJ35">
        <v>6.8836000000000004</v>
      </c>
      <c r="CK35">
        <v>8.1770999999999994</v>
      </c>
      <c r="CL35">
        <v>9.8893000000000004</v>
      </c>
      <c r="CM35">
        <v>11.359299999999999</v>
      </c>
      <c r="CN35">
        <v>14.5571</v>
      </c>
      <c r="CO35">
        <v>4.1745000000000001</v>
      </c>
      <c r="CP35">
        <v>7.5332999999999997</v>
      </c>
      <c r="CQ35">
        <v>8.8881999999999994</v>
      </c>
      <c r="CR35">
        <v>11.272500000000001</v>
      </c>
      <c r="CS35">
        <v>12.374499999999999</v>
      </c>
      <c r="CT35">
        <v>16.4588</v>
      </c>
      <c r="CU35">
        <v>24.934899999999999</v>
      </c>
      <c r="CV35">
        <v>24.923200000000001</v>
      </c>
      <c r="CW35">
        <v>24.9817</v>
      </c>
      <c r="CX35">
        <v>24.862400000000001</v>
      </c>
      <c r="CY35">
        <v>24.9129</v>
      </c>
      <c r="CZ35">
        <v>24.931999999999999</v>
      </c>
      <c r="DB35">
        <v>20180</v>
      </c>
      <c r="DC35">
        <v>598</v>
      </c>
      <c r="DD35">
        <v>16</v>
      </c>
      <c r="DF35" t="s">
        <v>528</v>
      </c>
      <c r="DG35">
        <v>406</v>
      </c>
      <c r="DH35">
        <v>1367</v>
      </c>
      <c r="DI35">
        <v>9</v>
      </c>
      <c r="DJ35">
        <v>8</v>
      </c>
      <c r="DK35">
        <v>35</v>
      </c>
      <c r="DL35">
        <v>29.799999</v>
      </c>
      <c r="DM35">
        <v>0</v>
      </c>
      <c r="DN35">
        <v>1588.0358000000001</v>
      </c>
      <c r="DO35">
        <v>1580.6</v>
      </c>
      <c r="DP35">
        <v>1415.1285</v>
      </c>
      <c r="DQ35">
        <v>1304.3499999999999</v>
      </c>
      <c r="DR35">
        <v>1206.6357</v>
      </c>
      <c r="DS35">
        <v>1154.9213999999999</v>
      </c>
      <c r="DT35">
        <v>1031.6857</v>
      </c>
      <c r="DU35">
        <v>60.655000000000001</v>
      </c>
      <c r="DV35">
        <v>64.5779</v>
      </c>
      <c r="DW35">
        <v>64.277900000000002</v>
      </c>
      <c r="DX35">
        <v>65.102900000000005</v>
      </c>
      <c r="DY35">
        <v>53.054299999999998</v>
      </c>
      <c r="DZ35">
        <v>52.849299999999999</v>
      </c>
      <c r="EA35">
        <v>50.428600000000003</v>
      </c>
      <c r="EB35">
        <v>32.286200000000001</v>
      </c>
      <c r="EC35">
        <v>22.022300000000001</v>
      </c>
      <c r="ED35">
        <v>15.046099999999999</v>
      </c>
      <c r="EE35">
        <v>11.1228</v>
      </c>
      <c r="EF35">
        <v>8.3749000000000002</v>
      </c>
      <c r="EG35">
        <v>6.3769999999999998</v>
      </c>
      <c r="EH35">
        <v>4.8935000000000004</v>
      </c>
      <c r="EI35">
        <v>4.1032000000000002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5.1201000000000003E-2</v>
      </c>
      <c r="EY35">
        <v>4.2433999999999999E-2</v>
      </c>
      <c r="EZ35">
        <v>3.5540000000000002E-2</v>
      </c>
      <c r="FA35">
        <v>4.0916000000000001E-2</v>
      </c>
      <c r="FB35">
        <v>4.2015999999999998E-2</v>
      </c>
      <c r="FC35">
        <v>1.7527000000000001E-2</v>
      </c>
      <c r="FD35">
        <v>1.5386E-2</v>
      </c>
      <c r="FE35">
        <v>-2.5539999999999998E-3</v>
      </c>
      <c r="FF35">
        <v>-8.4790000000000004E-3</v>
      </c>
      <c r="FG35">
        <v>-2.0655E-2</v>
      </c>
      <c r="FH35">
        <v>-1.3509E-2</v>
      </c>
      <c r="FI35">
        <v>-1.8435E-2</v>
      </c>
      <c r="FJ35">
        <v>-6.1859999999999997E-3</v>
      </c>
      <c r="FK35">
        <v>-3.4550000000000002E-3</v>
      </c>
      <c r="FL35">
        <v>7.6878000000000002E-2</v>
      </c>
      <c r="FM35">
        <v>7.2871000000000005E-2</v>
      </c>
      <c r="FN35">
        <v>7.1552000000000004E-2</v>
      </c>
      <c r="FO35">
        <v>6.8567000000000003E-2</v>
      </c>
      <c r="FP35">
        <v>7.4094999999999994E-2</v>
      </c>
      <c r="FQ35">
        <v>9.9208000000000005E-2</v>
      </c>
      <c r="FR35">
        <v>9.3373999999999999E-2</v>
      </c>
      <c r="FS35">
        <v>-0.32719500000000001</v>
      </c>
      <c r="FT35">
        <v>-0.32183099999999998</v>
      </c>
      <c r="FU35">
        <v>-0.31952900000000001</v>
      </c>
      <c r="FV35">
        <v>-0.31820700000000002</v>
      </c>
      <c r="FW35">
        <v>-0.32350099999999998</v>
      </c>
      <c r="FX35">
        <v>-0.33748499999999998</v>
      </c>
      <c r="FY35">
        <v>-0.32831399999999999</v>
      </c>
      <c r="FZ35">
        <v>-1.3126629999999999</v>
      </c>
      <c r="GA35">
        <v>-1.2816920000000001</v>
      </c>
      <c r="GB35">
        <v>-1.269414</v>
      </c>
      <c r="GC35">
        <v>-1.2609239999999999</v>
      </c>
      <c r="GD35">
        <v>-1.294249</v>
      </c>
      <c r="GE35">
        <v>-1.3740760000000001</v>
      </c>
      <c r="GF35">
        <v>-1.321596</v>
      </c>
      <c r="GG35">
        <v>-0.54271000000000003</v>
      </c>
      <c r="GH35">
        <v>-0.49250100000000002</v>
      </c>
      <c r="GI35">
        <v>-0.47480099999999997</v>
      </c>
      <c r="GJ35">
        <v>-0.470223</v>
      </c>
      <c r="GK35">
        <v>-0.52148499999999998</v>
      </c>
      <c r="GL35">
        <v>-0.74533899999999997</v>
      </c>
      <c r="GM35">
        <v>-0.64849299999999999</v>
      </c>
      <c r="GN35">
        <v>-0.32805899999999999</v>
      </c>
      <c r="GO35">
        <v>-0.30000399999999999</v>
      </c>
      <c r="GP35">
        <v>-0.287686</v>
      </c>
      <c r="GQ35">
        <v>-0.281385</v>
      </c>
      <c r="GR35">
        <v>-0.307535</v>
      </c>
      <c r="GS35">
        <v>-0.37945299999999998</v>
      </c>
      <c r="GT35">
        <v>-0.33218999999999999</v>
      </c>
      <c r="GU35">
        <v>0.40156399999999998</v>
      </c>
      <c r="GV35">
        <v>0.36757499999999999</v>
      </c>
      <c r="GW35">
        <v>0.33745399999999998</v>
      </c>
      <c r="GX35">
        <v>0.28034300000000001</v>
      </c>
      <c r="GY35">
        <v>0.45875700000000003</v>
      </c>
      <c r="GZ35">
        <v>0.372473</v>
      </c>
      <c r="HA35">
        <v>0.32624999999999998</v>
      </c>
      <c r="HB35">
        <v>-45</v>
      </c>
      <c r="HC35">
        <v>-45</v>
      </c>
      <c r="HD35">
        <v>-45</v>
      </c>
      <c r="HE35">
        <v>-45</v>
      </c>
      <c r="HF35">
        <v>-40</v>
      </c>
      <c r="HG35">
        <v>30</v>
      </c>
      <c r="HH35">
        <v>-30</v>
      </c>
      <c r="HI35">
        <v>-2.2187350000000001</v>
      </c>
      <c r="HJ35">
        <v>-2.1859700000000002</v>
      </c>
      <c r="HK35">
        <v>-2.1721940000000002</v>
      </c>
      <c r="HL35">
        <v>-2.165346</v>
      </c>
      <c r="HM35">
        <v>-2.1984210000000002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737.18200000000002</v>
      </c>
      <c r="HX35">
        <v>0</v>
      </c>
      <c r="HZ35">
        <v>737.13300000000004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762.21400000000006</v>
      </c>
      <c r="IJ35">
        <v>0</v>
      </c>
      <c r="IL35">
        <v>762.43600000000004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772.29499999999996</v>
      </c>
      <c r="IV35">
        <v>0</v>
      </c>
      <c r="IX35">
        <v>772.37699999999995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778.10400000000004</v>
      </c>
      <c r="JH35">
        <v>0</v>
      </c>
      <c r="JJ35">
        <v>777.87800000000004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750.30399999999997</v>
      </c>
      <c r="JT35">
        <v>0</v>
      </c>
      <c r="JV35">
        <v>750.11900000000003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724.803</v>
      </c>
      <c r="KF35">
        <v>0.10199999999999999</v>
      </c>
      <c r="KH35">
        <v>724.94200000000001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761.84799999999996</v>
      </c>
      <c r="KR35">
        <v>2.5000000000000001E-2</v>
      </c>
      <c r="KT35">
        <v>762.01199999999994</v>
      </c>
      <c r="KU35">
        <v>2.5000000000000001E-2</v>
      </c>
      <c r="KV35">
        <v>122.08501623240001</v>
      </c>
      <c r="KW35">
        <v>115.17990260000001</v>
      </c>
      <c r="KX35">
        <v>101.25527443200001</v>
      </c>
      <c r="KY35">
        <v>89.435366450000004</v>
      </c>
      <c r="KZ35">
        <v>89.405672191500003</v>
      </c>
      <c r="LA35">
        <v>114.5774422512</v>
      </c>
      <c r="LB35">
        <v>96.332620551800005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-34.288475999999996</v>
      </c>
      <c r="LI35">
        <v>-8.3391756000000008</v>
      </c>
      <c r="LJ35">
        <v>-63.857116961000003</v>
      </c>
      <c r="LK35">
        <v>-43.519851860000003</v>
      </c>
      <c r="LL35">
        <v>-18.895227390000002</v>
      </c>
      <c r="LM35">
        <v>-34.558144067999997</v>
      </c>
      <c r="LN35">
        <v>-30.519685668999998</v>
      </c>
      <c r="LO35">
        <v>-15.583395916000002</v>
      </c>
      <c r="LP35">
        <v>-15.767961876000001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99.843074999999999</v>
      </c>
      <c r="LY35">
        <v>98.368650000000002</v>
      </c>
      <c r="LZ35">
        <v>97.748730000000009</v>
      </c>
      <c r="MA35">
        <v>97.440569999999994</v>
      </c>
      <c r="MB35">
        <v>87.936840000000004</v>
      </c>
      <c r="MC35">
        <v>0</v>
      </c>
      <c r="MD35">
        <v>0</v>
      </c>
      <c r="ME35">
        <v>-32.918075049999999</v>
      </c>
      <c r="MF35">
        <v>-31.804680327900002</v>
      </c>
      <c r="MG35">
        <v>-30.519211197899999</v>
      </c>
      <c r="MH35">
        <v>-30.612880946700002</v>
      </c>
      <c r="MI35">
        <v>-27.667021635499996</v>
      </c>
      <c r="MJ35">
        <v>-39.390644412699999</v>
      </c>
      <c r="MK35">
        <v>-32.702594099800002</v>
      </c>
      <c r="ML35">
        <v>125.15289922140002</v>
      </c>
      <c r="MM35">
        <v>138.2240204121</v>
      </c>
      <c r="MN35">
        <v>149.58956584410001</v>
      </c>
      <c r="MO35">
        <v>121.70491143529999</v>
      </c>
      <c r="MP35">
        <v>119.15580488700002</v>
      </c>
      <c r="MQ35">
        <v>25.314925922500009</v>
      </c>
      <c r="MR35">
        <v>39.522888975999997</v>
      </c>
    </row>
    <row r="36" spans="1:356" x14ac:dyDescent="0.25">
      <c r="A36">
        <v>324</v>
      </c>
      <c r="B36" t="s">
        <v>417</v>
      </c>
      <c r="C36" s="3">
        <v>42871.457928240743</v>
      </c>
      <c r="D36">
        <v>54.403199999999998</v>
      </c>
      <c r="E36">
        <v>56.213000000000001</v>
      </c>
      <c r="F36">
        <v>45</v>
      </c>
      <c r="G36">
        <v>44</v>
      </c>
      <c r="H36">
        <v>1.1180000000000001</v>
      </c>
      <c r="I36">
        <v>466.39460000000003</v>
      </c>
      <c r="J36">
        <v>20436</v>
      </c>
      <c r="K36">
        <v>29</v>
      </c>
      <c r="L36">
        <v>239715</v>
      </c>
      <c r="M36">
        <v>239897</v>
      </c>
      <c r="N36">
        <v>239988</v>
      </c>
      <c r="O36">
        <v>239996</v>
      </c>
      <c r="P36">
        <v>139337</v>
      </c>
      <c r="Q36">
        <v>139295</v>
      </c>
      <c r="R36">
        <v>221143</v>
      </c>
      <c r="S36">
        <v>221150</v>
      </c>
      <c r="T36">
        <v>220905</v>
      </c>
      <c r="U36">
        <v>220590</v>
      </c>
      <c r="V36">
        <v>215400</v>
      </c>
      <c r="W36">
        <v>215566</v>
      </c>
      <c r="X36">
        <v>216051</v>
      </c>
      <c r="Y36">
        <v>216069</v>
      </c>
      <c r="Z36">
        <v>294090</v>
      </c>
      <c r="AA36">
        <v>294082</v>
      </c>
      <c r="AB36">
        <v>1384.27</v>
      </c>
      <c r="AC36">
        <v>785.54499999999996</v>
      </c>
      <c r="AD36">
        <v>6</v>
      </c>
      <c r="AE36">
        <v>139.3321</v>
      </c>
      <c r="AF36">
        <v>139.3321</v>
      </c>
      <c r="AG36">
        <v>139.3321</v>
      </c>
      <c r="AH36">
        <v>139.3321</v>
      </c>
      <c r="AI36">
        <v>139.3321</v>
      </c>
      <c r="AJ36">
        <v>12.715299999999999</v>
      </c>
      <c r="AK36">
        <v>12.715299999999999</v>
      </c>
      <c r="AL36">
        <v>1177.5391</v>
      </c>
      <c r="AM36">
        <v>1098.2925</v>
      </c>
      <c r="AN36">
        <v>1049.1666</v>
      </c>
      <c r="AO36">
        <v>896.74689999999998</v>
      </c>
      <c r="AP36">
        <v>1034.3217</v>
      </c>
      <c r="AQ36">
        <v>978.52030000000002</v>
      </c>
      <c r="AR36">
        <v>961.30129999999997</v>
      </c>
      <c r="AS36">
        <v>945.29380000000003</v>
      </c>
      <c r="AT36">
        <v>928.80330000000004</v>
      </c>
      <c r="AU36">
        <v>917.89369999999997</v>
      </c>
      <c r="AV36">
        <v>907.1807</v>
      </c>
      <c r="AW36">
        <v>893.87180000000001</v>
      </c>
      <c r="AX36">
        <v>16</v>
      </c>
      <c r="AY36">
        <v>19</v>
      </c>
      <c r="AZ36">
        <v>32.210799999999999</v>
      </c>
      <c r="BA36">
        <v>22.045400000000001</v>
      </c>
      <c r="BB36">
        <v>15.082700000000001</v>
      </c>
      <c r="BC36">
        <v>11.187799999999999</v>
      </c>
      <c r="BD36">
        <v>8.4365000000000006</v>
      </c>
      <c r="BE36">
        <v>6.4029999999999996</v>
      </c>
      <c r="BF36">
        <v>4.8925000000000001</v>
      </c>
      <c r="BG36">
        <v>4.1014999999999997</v>
      </c>
      <c r="BH36">
        <v>4.0959000000000003</v>
      </c>
      <c r="BI36">
        <v>95.49</v>
      </c>
      <c r="BJ36">
        <v>137.36000000000001</v>
      </c>
      <c r="BK36">
        <v>141.03</v>
      </c>
      <c r="BL36">
        <v>199.61</v>
      </c>
      <c r="BM36">
        <v>192.45</v>
      </c>
      <c r="BN36">
        <v>271.5</v>
      </c>
      <c r="BO36">
        <v>254.66</v>
      </c>
      <c r="BP36">
        <v>360.74</v>
      </c>
      <c r="BQ36">
        <v>338.21</v>
      </c>
      <c r="BR36">
        <v>479.95</v>
      </c>
      <c r="BS36">
        <v>440.09</v>
      </c>
      <c r="BT36">
        <v>626.5</v>
      </c>
      <c r="BU36">
        <v>535.61</v>
      </c>
      <c r="BV36">
        <v>753.5</v>
      </c>
      <c r="BW36">
        <v>49</v>
      </c>
      <c r="BX36">
        <v>43.8</v>
      </c>
      <c r="BY36">
        <v>16.768699999999999</v>
      </c>
      <c r="BZ36">
        <v>3.13</v>
      </c>
      <c r="CA36">
        <v>3.1697000000000002</v>
      </c>
      <c r="CB36">
        <v>3.1697000000000002</v>
      </c>
      <c r="CC36">
        <v>-0.92849999999999999</v>
      </c>
      <c r="CD36">
        <v>3.1697000000000002</v>
      </c>
      <c r="CE36">
        <v>2104284</v>
      </c>
      <c r="CF36">
        <v>2</v>
      </c>
      <c r="CI36">
        <v>3.6728999999999998</v>
      </c>
      <c r="CJ36">
        <v>6.7793000000000001</v>
      </c>
      <c r="CK36">
        <v>7.9671000000000003</v>
      </c>
      <c r="CL36">
        <v>9.5707000000000004</v>
      </c>
      <c r="CM36">
        <v>11.1471</v>
      </c>
      <c r="CN36">
        <v>14.2536</v>
      </c>
      <c r="CO36">
        <v>4.5529000000000002</v>
      </c>
      <c r="CP36">
        <v>7.4706000000000001</v>
      </c>
      <c r="CQ36">
        <v>8.7706</v>
      </c>
      <c r="CR36">
        <v>10.639200000000001</v>
      </c>
      <c r="CS36">
        <v>12.0961</v>
      </c>
      <c r="CT36">
        <v>15.9863</v>
      </c>
      <c r="CU36">
        <v>24.932300000000001</v>
      </c>
      <c r="CV36">
        <v>24.901599999999998</v>
      </c>
      <c r="CW36">
        <v>24.991</v>
      </c>
      <c r="CX36">
        <v>24.903400000000001</v>
      </c>
      <c r="CY36">
        <v>25.1264</v>
      </c>
      <c r="CZ36">
        <v>24.951699999999999</v>
      </c>
      <c r="DB36">
        <v>20180</v>
      </c>
      <c r="DC36">
        <v>598</v>
      </c>
      <c r="DD36">
        <v>17</v>
      </c>
      <c r="DF36" t="s">
        <v>528</v>
      </c>
      <c r="DG36">
        <v>406</v>
      </c>
      <c r="DH36">
        <v>1367</v>
      </c>
      <c r="DI36">
        <v>9</v>
      </c>
      <c r="DJ36">
        <v>8</v>
      </c>
      <c r="DK36">
        <v>35</v>
      </c>
      <c r="DL36">
        <v>38.200001</v>
      </c>
      <c r="DM36">
        <v>3.13</v>
      </c>
      <c r="DN36">
        <v>1610.4857</v>
      </c>
      <c r="DO36">
        <v>1608.7786000000001</v>
      </c>
      <c r="DP36">
        <v>1432.9070999999999</v>
      </c>
      <c r="DQ36">
        <v>1326.3429000000001</v>
      </c>
      <c r="DR36">
        <v>1240.5714</v>
      </c>
      <c r="DS36">
        <v>1191.5072</v>
      </c>
      <c r="DT36">
        <v>1065.2428</v>
      </c>
      <c r="DU36">
        <v>51.9636</v>
      </c>
      <c r="DV36">
        <v>53.032899999999998</v>
      </c>
      <c r="DW36">
        <v>52.238599999999998</v>
      </c>
      <c r="DX36">
        <v>51.491399999999999</v>
      </c>
      <c r="DY36">
        <v>49.5379</v>
      </c>
      <c r="DZ36">
        <v>52.5593</v>
      </c>
      <c r="EA36">
        <v>48.812899999999999</v>
      </c>
      <c r="EB36">
        <v>32.210799999999999</v>
      </c>
      <c r="EC36">
        <v>22.045400000000001</v>
      </c>
      <c r="ED36">
        <v>15.082700000000001</v>
      </c>
      <c r="EE36">
        <v>11.187799999999999</v>
      </c>
      <c r="EF36">
        <v>8.4365000000000006</v>
      </c>
      <c r="EG36">
        <v>6.4029999999999996</v>
      </c>
      <c r="EH36">
        <v>4.8925000000000001</v>
      </c>
      <c r="EI36">
        <v>4.1014999999999997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5.1454E-2</v>
      </c>
      <c r="EY36">
        <v>4.2764000000000003E-2</v>
      </c>
      <c r="EZ36">
        <v>3.6014999999999998E-2</v>
      </c>
      <c r="FA36">
        <v>4.1048000000000001E-2</v>
      </c>
      <c r="FB36">
        <v>4.2224999999999999E-2</v>
      </c>
      <c r="FC36">
        <v>1.7551000000000001E-2</v>
      </c>
      <c r="FD36">
        <v>1.5415E-2</v>
      </c>
      <c r="FE36">
        <v>-2.5490000000000001E-3</v>
      </c>
      <c r="FF36">
        <v>-8.4709999999999994E-3</v>
      </c>
      <c r="FG36">
        <v>-2.0638E-2</v>
      </c>
      <c r="FH36">
        <v>-1.3499000000000001E-2</v>
      </c>
      <c r="FI36">
        <v>-1.8430999999999999E-2</v>
      </c>
      <c r="FJ36">
        <v>-5.9369999999999996E-3</v>
      </c>
      <c r="FK36">
        <v>-3.2959999999999999E-3</v>
      </c>
      <c r="FL36">
        <v>7.6837000000000003E-2</v>
      </c>
      <c r="FM36">
        <v>7.2831999999999994E-2</v>
      </c>
      <c r="FN36">
        <v>7.1514999999999995E-2</v>
      </c>
      <c r="FO36">
        <v>6.8529999999999994E-2</v>
      </c>
      <c r="FP36">
        <v>7.4051000000000006E-2</v>
      </c>
      <c r="FQ36">
        <v>9.9139000000000005E-2</v>
      </c>
      <c r="FR36">
        <v>9.3306E-2</v>
      </c>
      <c r="FS36">
        <v>-0.32730399999999998</v>
      </c>
      <c r="FT36">
        <v>-0.321934</v>
      </c>
      <c r="FU36">
        <v>-0.31953100000000001</v>
      </c>
      <c r="FV36">
        <v>-0.31831100000000001</v>
      </c>
      <c r="FW36">
        <v>-0.32370500000000002</v>
      </c>
      <c r="FX36">
        <v>-0.33815200000000001</v>
      </c>
      <c r="FY36">
        <v>-0.32898100000000002</v>
      </c>
      <c r="FZ36">
        <v>-1.308743</v>
      </c>
      <c r="GA36">
        <v>-1.2778400000000001</v>
      </c>
      <c r="GB36">
        <v>-1.2640750000000001</v>
      </c>
      <c r="GC36">
        <v>-1.2571399999999999</v>
      </c>
      <c r="GD36">
        <v>-1.291264</v>
      </c>
      <c r="GE36">
        <v>-1.3793029999999999</v>
      </c>
      <c r="GF36">
        <v>-1.326595</v>
      </c>
      <c r="GG36">
        <v>-0.54310000000000003</v>
      </c>
      <c r="GH36">
        <v>-0.492867</v>
      </c>
      <c r="GI36">
        <v>-0.47520800000000002</v>
      </c>
      <c r="GJ36">
        <v>-0.47056799999999999</v>
      </c>
      <c r="GK36">
        <v>-0.52166199999999996</v>
      </c>
      <c r="GL36">
        <v>-0.74553599999999998</v>
      </c>
      <c r="GM36">
        <v>-0.64853499999999997</v>
      </c>
      <c r="GN36">
        <v>-0.32807399999999998</v>
      </c>
      <c r="GO36">
        <v>-0.29999700000000001</v>
      </c>
      <c r="GP36">
        <v>-0.28758299999999998</v>
      </c>
      <c r="GQ36">
        <v>-0.281391</v>
      </c>
      <c r="GR36">
        <v>-0.30790699999999999</v>
      </c>
      <c r="GS36">
        <v>-0.37991399999999997</v>
      </c>
      <c r="GT36">
        <v>-0.332735</v>
      </c>
      <c r="GU36">
        <v>0.40152599999999999</v>
      </c>
      <c r="GV36">
        <v>0.36760700000000002</v>
      </c>
      <c r="GW36">
        <v>0.337899</v>
      </c>
      <c r="GX36">
        <v>0.280914</v>
      </c>
      <c r="GY36">
        <v>0.45890599999999998</v>
      </c>
      <c r="GZ36">
        <v>0.37191600000000002</v>
      </c>
      <c r="HA36">
        <v>0.32606299999999999</v>
      </c>
      <c r="HB36">
        <v>-50</v>
      </c>
      <c r="HC36">
        <v>-50</v>
      </c>
      <c r="HD36">
        <v>-50</v>
      </c>
      <c r="HE36">
        <v>-50</v>
      </c>
      <c r="HF36">
        <v>-45</v>
      </c>
      <c r="HG36">
        <v>20</v>
      </c>
      <c r="HH36">
        <v>-20</v>
      </c>
      <c r="HI36">
        <v>-2.2169129999999999</v>
      </c>
      <c r="HJ36">
        <v>-2.1841729999999999</v>
      </c>
      <c r="HK36">
        <v>-2.1703260000000002</v>
      </c>
      <c r="HL36">
        <v>-2.1633779999999998</v>
      </c>
      <c r="HM36">
        <v>-2.196485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737.18200000000002</v>
      </c>
      <c r="HX36">
        <v>0</v>
      </c>
      <c r="HZ36">
        <v>737.13300000000004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762.21400000000006</v>
      </c>
      <c r="IJ36">
        <v>0</v>
      </c>
      <c r="IL36">
        <v>762.43600000000004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772.29499999999996</v>
      </c>
      <c r="IV36">
        <v>0</v>
      </c>
      <c r="IX36">
        <v>772.37699999999995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778.10400000000004</v>
      </c>
      <c r="JH36">
        <v>0</v>
      </c>
      <c r="JJ36">
        <v>777.87800000000004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750.30399999999997</v>
      </c>
      <c r="JT36">
        <v>0</v>
      </c>
      <c r="JV36">
        <v>750.11900000000003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724.803</v>
      </c>
      <c r="KF36">
        <v>0.10199999999999999</v>
      </c>
      <c r="KH36">
        <v>724.94200000000001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761.84799999999996</v>
      </c>
      <c r="KR36">
        <v>2.5000000000000001E-2</v>
      </c>
      <c r="KT36">
        <v>762.01199999999994</v>
      </c>
      <c r="KU36">
        <v>2.5000000000000001E-2</v>
      </c>
      <c r="KV36">
        <v>123.7448897309</v>
      </c>
      <c r="KW36">
        <v>117.1705629952</v>
      </c>
      <c r="KX36">
        <v>102.47435125649999</v>
      </c>
      <c r="KY36">
        <v>90.894278936999996</v>
      </c>
      <c r="KZ36">
        <v>91.865552741400009</v>
      </c>
      <c r="LA36">
        <v>118.12483230080001</v>
      </c>
      <c r="LB36">
        <v>99.393544696799992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-34.356243199999994</v>
      </c>
      <c r="LI36">
        <v>-8.3561174000000005</v>
      </c>
      <c r="LJ36">
        <v>-64.004076414999986</v>
      </c>
      <c r="LK36">
        <v>-43.820967120000013</v>
      </c>
      <c r="LL36">
        <v>-19.437681274999999</v>
      </c>
      <c r="LM36">
        <v>-34.632949859999997</v>
      </c>
      <c r="LN36">
        <v>-30.724335616000001</v>
      </c>
      <c r="LO36">
        <v>-16.019225042000002</v>
      </c>
      <c r="LP36">
        <v>-16.077004804999998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110.84564999999999</v>
      </c>
      <c r="LY36">
        <v>109.20864999999999</v>
      </c>
      <c r="LZ36">
        <v>108.51630000000002</v>
      </c>
      <c r="MA36">
        <v>108.16889999999999</v>
      </c>
      <c r="MB36">
        <v>98.841825</v>
      </c>
      <c r="MC36">
        <v>0</v>
      </c>
      <c r="MD36">
        <v>0</v>
      </c>
      <c r="ME36">
        <v>-28.221431160000002</v>
      </c>
      <c r="MF36">
        <v>-26.138166324299998</v>
      </c>
      <c r="MG36">
        <v>-24.8242006288</v>
      </c>
      <c r="MH36">
        <v>-24.2302051152</v>
      </c>
      <c r="MI36">
        <v>-25.8420399898</v>
      </c>
      <c r="MJ36">
        <v>-39.1848502848</v>
      </c>
      <c r="MK36">
        <v>-31.656874101499998</v>
      </c>
      <c r="ML36">
        <v>142.3650321559</v>
      </c>
      <c r="MM36">
        <v>156.4200795509</v>
      </c>
      <c r="MN36">
        <v>166.7287693527</v>
      </c>
      <c r="MO36">
        <v>140.20002396179999</v>
      </c>
      <c r="MP36">
        <v>134.14100213559999</v>
      </c>
      <c r="MQ36">
        <v>28.564513774000012</v>
      </c>
      <c r="MR36">
        <v>43.303548390299994</v>
      </c>
    </row>
    <row r="37" spans="1:356" x14ac:dyDescent="0.25">
      <c r="A37">
        <v>324</v>
      </c>
      <c r="B37" t="s">
        <v>418</v>
      </c>
      <c r="C37" s="3">
        <v>42871.459236111114</v>
      </c>
      <c r="D37">
        <v>53.886299999999999</v>
      </c>
      <c r="E37">
        <v>55.783000000000001</v>
      </c>
      <c r="F37">
        <v>68</v>
      </c>
      <c r="G37">
        <v>43</v>
      </c>
      <c r="H37">
        <v>1.1180000000000001</v>
      </c>
      <c r="I37">
        <v>466.4504</v>
      </c>
      <c r="J37">
        <v>20450</v>
      </c>
      <c r="K37">
        <v>29</v>
      </c>
      <c r="L37">
        <v>239715</v>
      </c>
      <c r="M37">
        <v>239897</v>
      </c>
      <c r="N37">
        <v>239988</v>
      </c>
      <c r="O37">
        <v>239996</v>
      </c>
      <c r="P37">
        <v>139337</v>
      </c>
      <c r="Q37">
        <v>139295</v>
      </c>
      <c r="R37">
        <v>221143</v>
      </c>
      <c r="S37">
        <v>221150</v>
      </c>
      <c r="T37">
        <v>220905</v>
      </c>
      <c r="U37">
        <v>220590</v>
      </c>
      <c r="V37">
        <v>215400</v>
      </c>
      <c r="W37">
        <v>215566</v>
      </c>
      <c r="X37">
        <v>216051</v>
      </c>
      <c r="Y37">
        <v>216069</v>
      </c>
      <c r="Z37">
        <v>294090</v>
      </c>
      <c r="AA37">
        <v>294082</v>
      </c>
      <c r="AB37">
        <v>1384.27</v>
      </c>
      <c r="AC37">
        <v>806.255</v>
      </c>
      <c r="AD37">
        <v>6</v>
      </c>
      <c r="AE37">
        <v>139.65440000000001</v>
      </c>
      <c r="AF37">
        <v>139.65440000000001</v>
      </c>
      <c r="AG37">
        <v>139.65440000000001</v>
      </c>
      <c r="AH37">
        <v>139.65440000000001</v>
      </c>
      <c r="AI37">
        <v>139.65440000000001</v>
      </c>
      <c r="AJ37">
        <v>13.037599999999999</v>
      </c>
      <c r="AK37">
        <v>13.037599999999999</v>
      </c>
      <c r="AL37">
        <v>1176.3671999999999</v>
      </c>
      <c r="AM37">
        <v>1086.7532000000001</v>
      </c>
      <c r="AN37">
        <v>1039</v>
      </c>
      <c r="AO37">
        <v>901.30970000000002</v>
      </c>
      <c r="AP37">
        <v>1028.0125</v>
      </c>
      <c r="AQ37">
        <v>975.67859999999996</v>
      </c>
      <c r="AR37">
        <v>959.90830000000005</v>
      </c>
      <c r="AS37">
        <v>945.13919999999996</v>
      </c>
      <c r="AT37">
        <v>929.91560000000004</v>
      </c>
      <c r="AU37">
        <v>919.94489999999996</v>
      </c>
      <c r="AV37">
        <v>910.28949999999998</v>
      </c>
      <c r="AW37">
        <v>897.79290000000003</v>
      </c>
      <c r="AX37">
        <v>16</v>
      </c>
      <c r="AY37">
        <v>16.8</v>
      </c>
      <c r="AZ37">
        <v>32.235799999999998</v>
      </c>
      <c r="BA37">
        <v>22.1799</v>
      </c>
      <c r="BB37">
        <v>15.2087</v>
      </c>
      <c r="BC37">
        <v>11.3102</v>
      </c>
      <c r="BD37">
        <v>8.5182000000000002</v>
      </c>
      <c r="BE37">
        <v>6.4527999999999999</v>
      </c>
      <c r="BF37">
        <v>4.9132999999999996</v>
      </c>
      <c r="BG37">
        <v>4.0995999999999997</v>
      </c>
      <c r="BH37">
        <v>4.0964999999999998</v>
      </c>
      <c r="BI37">
        <v>99.85</v>
      </c>
      <c r="BJ37">
        <v>139.18</v>
      </c>
      <c r="BK37">
        <v>147.12</v>
      </c>
      <c r="BL37">
        <v>202.02</v>
      </c>
      <c r="BM37">
        <v>200.95</v>
      </c>
      <c r="BN37">
        <v>274.54000000000002</v>
      </c>
      <c r="BO37">
        <v>266.3</v>
      </c>
      <c r="BP37">
        <v>365.03</v>
      </c>
      <c r="BQ37">
        <v>354.26</v>
      </c>
      <c r="BR37">
        <v>486.82</v>
      </c>
      <c r="BS37">
        <v>463.39</v>
      </c>
      <c r="BT37">
        <v>637.58000000000004</v>
      </c>
      <c r="BU37">
        <v>564.04999999999995</v>
      </c>
      <c r="BV37">
        <v>770.78</v>
      </c>
      <c r="BW37">
        <v>50.7</v>
      </c>
      <c r="BX37">
        <v>43.7</v>
      </c>
      <c r="BY37">
        <v>14.2857</v>
      </c>
      <c r="BZ37">
        <v>2.44</v>
      </c>
      <c r="CA37">
        <v>2.4344999999999999</v>
      </c>
      <c r="CB37">
        <v>2.7402000000000002</v>
      </c>
      <c r="CC37">
        <v>-0.79430000000000001</v>
      </c>
      <c r="CD37">
        <v>2.4344999999999999</v>
      </c>
      <c r="CE37">
        <v>2104284</v>
      </c>
      <c r="CF37">
        <v>1</v>
      </c>
      <c r="CI37">
        <v>3.6949999999999998</v>
      </c>
      <c r="CJ37">
        <v>6.7229000000000001</v>
      </c>
      <c r="CK37">
        <v>8.0528999999999993</v>
      </c>
      <c r="CL37">
        <v>9.5620999999999992</v>
      </c>
      <c r="CM37">
        <v>11.0936</v>
      </c>
      <c r="CN37">
        <v>14.3607</v>
      </c>
      <c r="CO37">
        <v>4.4080000000000004</v>
      </c>
      <c r="CP37">
        <v>7.5119999999999996</v>
      </c>
      <c r="CQ37">
        <v>8.6780000000000008</v>
      </c>
      <c r="CR37">
        <v>10.852</v>
      </c>
      <c r="CS37">
        <v>12.496</v>
      </c>
      <c r="CT37">
        <v>15.994</v>
      </c>
      <c r="CU37">
        <v>24.910900000000002</v>
      </c>
      <c r="CV37">
        <v>25.043399999999998</v>
      </c>
      <c r="CW37">
        <v>25.033100000000001</v>
      </c>
      <c r="CX37">
        <v>24.996600000000001</v>
      </c>
      <c r="CY37">
        <v>25.093599999999999</v>
      </c>
      <c r="CZ37">
        <v>24.838699999999999</v>
      </c>
      <c r="DB37">
        <v>20180</v>
      </c>
      <c r="DC37">
        <v>599</v>
      </c>
      <c r="DD37">
        <v>1</v>
      </c>
      <c r="DF37" t="s">
        <v>528</v>
      </c>
      <c r="DG37">
        <v>406</v>
      </c>
      <c r="DH37">
        <v>1367</v>
      </c>
      <c r="DI37">
        <v>9</v>
      </c>
      <c r="DJ37">
        <v>8</v>
      </c>
      <c r="DK37">
        <v>35</v>
      </c>
      <c r="DL37">
        <v>37</v>
      </c>
      <c r="DM37">
        <v>2.44</v>
      </c>
      <c r="DN37">
        <v>1590.2927999999999</v>
      </c>
      <c r="DO37">
        <v>1598.4286</v>
      </c>
      <c r="DP37">
        <v>1424.7072000000001</v>
      </c>
      <c r="DQ37">
        <v>1323.4</v>
      </c>
      <c r="DR37">
        <v>1246.7072000000001</v>
      </c>
      <c r="DS37">
        <v>1192.1786</v>
      </c>
      <c r="DT37">
        <v>1064.6357</v>
      </c>
      <c r="DU37">
        <v>73.61</v>
      </c>
      <c r="DV37">
        <v>79.219300000000004</v>
      </c>
      <c r="DW37">
        <v>81.056399999999996</v>
      </c>
      <c r="DX37">
        <v>80.87</v>
      </c>
      <c r="DY37">
        <v>63.474299999999999</v>
      </c>
      <c r="DZ37">
        <v>41.128599999999999</v>
      </c>
      <c r="EA37">
        <v>50.515700000000002</v>
      </c>
      <c r="EB37">
        <v>32.235799999999998</v>
      </c>
      <c r="EC37">
        <v>22.1799</v>
      </c>
      <c r="ED37">
        <v>15.2087</v>
      </c>
      <c r="EE37">
        <v>11.3102</v>
      </c>
      <c r="EF37">
        <v>8.5182000000000002</v>
      </c>
      <c r="EG37">
        <v>6.4527999999999999</v>
      </c>
      <c r="EH37">
        <v>4.9132999999999996</v>
      </c>
      <c r="EI37">
        <v>4.0995999999999997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5.0871E-2</v>
      </c>
      <c r="EY37">
        <v>4.2533000000000001E-2</v>
      </c>
      <c r="EZ37">
        <v>3.6083999999999998E-2</v>
      </c>
      <c r="FA37">
        <v>4.095E-2</v>
      </c>
      <c r="FB37">
        <v>4.2169999999999999E-2</v>
      </c>
      <c r="FC37">
        <v>1.8068000000000001E-2</v>
      </c>
      <c r="FD37">
        <v>1.5889E-2</v>
      </c>
      <c r="FE37">
        <v>-2.5500000000000002E-3</v>
      </c>
      <c r="FF37">
        <v>-8.4709999999999994E-3</v>
      </c>
      <c r="FG37">
        <v>-2.0639999999999999E-2</v>
      </c>
      <c r="FH37">
        <v>-1.3499000000000001E-2</v>
      </c>
      <c r="FI37">
        <v>-1.8433000000000001E-2</v>
      </c>
      <c r="FJ37">
        <v>-6.045E-3</v>
      </c>
      <c r="FK37">
        <v>-3.3500000000000001E-3</v>
      </c>
      <c r="FL37">
        <v>7.6802999999999996E-2</v>
      </c>
      <c r="FM37">
        <v>7.2799000000000003E-2</v>
      </c>
      <c r="FN37">
        <v>7.1482000000000004E-2</v>
      </c>
      <c r="FO37">
        <v>6.8500000000000005E-2</v>
      </c>
      <c r="FP37">
        <v>7.4015999999999998E-2</v>
      </c>
      <c r="FQ37">
        <v>9.9093000000000001E-2</v>
      </c>
      <c r="FR37">
        <v>9.3252000000000002E-2</v>
      </c>
      <c r="FS37">
        <v>-0.32754100000000003</v>
      </c>
      <c r="FT37">
        <v>-0.322187</v>
      </c>
      <c r="FU37">
        <v>-0.31978899999999999</v>
      </c>
      <c r="FV37">
        <v>-0.31855499999999998</v>
      </c>
      <c r="FW37">
        <v>-0.32397599999999999</v>
      </c>
      <c r="FX37">
        <v>-0.33857399999999999</v>
      </c>
      <c r="FY37">
        <v>-0.32944400000000001</v>
      </c>
      <c r="FZ37">
        <v>-1.308408</v>
      </c>
      <c r="GA37">
        <v>-1.2776240000000001</v>
      </c>
      <c r="GB37">
        <v>-1.2639</v>
      </c>
      <c r="GC37">
        <v>-1.256894</v>
      </c>
      <c r="GD37">
        <v>-1.291139</v>
      </c>
      <c r="GE37">
        <v>-1.3820809999999999</v>
      </c>
      <c r="GF37">
        <v>-1.329312</v>
      </c>
      <c r="GG37">
        <v>-0.54365399999999997</v>
      </c>
      <c r="GH37">
        <v>-0.493315</v>
      </c>
      <c r="GI37">
        <v>-0.47562100000000002</v>
      </c>
      <c r="GJ37">
        <v>-0.47101100000000001</v>
      </c>
      <c r="GK37">
        <v>-0.52208699999999997</v>
      </c>
      <c r="GL37">
        <v>-0.74621000000000004</v>
      </c>
      <c r="GM37">
        <v>-0.64885400000000004</v>
      </c>
      <c r="GN37">
        <v>-0.327733</v>
      </c>
      <c r="GO37">
        <v>-0.29978399999999999</v>
      </c>
      <c r="GP37">
        <v>-0.287414</v>
      </c>
      <c r="GQ37">
        <v>-0.281163</v>
      </c>
      <c r="GR37">
        <v>-0.30777500000000002</v>
      </c>
      <c r="GS37">
        <v>-0.379658</v>
      </c>
      <c r="GT37">
        <v>-0.332866</v>
      </c>
      <c r="GU37">
        <v>0.40210600000000002</v>
      </c>
      <c r="GV37">
        <v>0.36859399999999998</v>
      </c>
      <c r="GW37">
        <v>0.33991100000000002</v>
      </c>
      <c r="GX37">
        <v>0.282331</v>
      </c>
      <c r="GY37">
        <v>0.46061999999999997</v>
      </c>
      <c r="GZ37">
        <v>0.37210599999999999</v>
      </c>
      <c r="HA37">
        <v>0.32608700000000002</v>
      </c>
      <c r="HB37">
        <v>-50</v>
      </c>
      <c r="HC37">
        <v>-50</v>
      </c>
      <c r="HD37">
        <v>-50</v>
      </c>
      <c r="HE37">
        <v>-50</v>
      </c>
      <c r="HF37">
        <v>-45</v>
      </c>
      <c r="HG37">
        <v>10</v>
      </c>
      <c r="HH37">
        <v>-10</v>
      </c>
      <c r="HI37">
        <v>-2.2172779999999999</v>
      </c>
      <c r="HJ37">
        <v>-2.1845340000000002</v>
      </c>
      <c r="HK37">
        <v>-2.170741</v>
      </c>
      <c r="HL37">
        <v>-2.1638579999999998</v>
      </c>
      <c r="HM37">
        <v>-2.1970329999999998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737.18200000000002</v>
      </c>
      <c r="HX37">
        <v>0</v>
      </c>
      <c r="HZ37">
        <v>737.13300000000004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762.21400000000006</v>
      </c>
      <c r="IJ37">
        <v>0</v>
      </c>
      <c r="IL37">
        <v>762.43600000000004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772.29499999999996</v>
      </c>
      <c r="IV37">
        <v>0</v>
      </c>
      <c r="IX37">
        <v>772.37699999999995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778.10400000000004</v>
      </c>
      <c r="JH37">
        <v>0</v>
      </c>
      <c r="JJ37">
        <v>777.87800000000004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750.30399999999997</v>
      </c>
      <c r="JT37">
        <v>0</v>
      </c>
      <c r="JV37">
        <v>750.11900000000003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724.803</v>
      </c>
      <c r="KF37">
        <v>0.10199999999999999</v>
      </c>
      <c r="KH37">
        <v>724.94200000000001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761.84799999999996</v>
      </c>
      <c r="KR37">
        <v>2.5000000000000001E-2</v>
      </c>
      <c r="KT37">
        <v>762.01199999999994</v>
      </c>
      <c r="KU37">
        <v>2.5000000000000001E-2</v>
      </c>
      <c r="KV37">
        <v>122.13925791839999</v>
      </c>
      <c r="KW37">
        <v>116.3640036514</v>
      </c>
      <c r="KX37">
        <v>101.8409200704</v>
      </c>
      <c r="KY37">
        <v>90.652900000000017</v>
      </c>
      <c r="KZ37">
        <v>92.276280115200009</v>
      </c>
      <c r="LA37">
        <v>118.13655400979999</v>
      </c>
      <c r="LB37">
        <v>99.279408296400007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-34.399118399999999</v>
      </c>
      <c r="LI37">
        <v>-8.3678775999999999</v>
      </c>
      <c r="LJ37">
        <v>-63.223582968000009</v>
      </c>
      <c r="LK37">
        <v>-43.518428688000007</v>
      </c>
      <c r="LL37">
        <v>-19.519671599999999</v>
      </c>
      <c r="LM37">
        <v>-34.502997194000002</v>
      </c>
      <c r="LN37">
        <v>-30.647766442999998</v>
      </c>
      <c r="LO37">
        <v>-16.616759863000002</v>
      </c>
      <c r="LP37">
        <v>-16.668243168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110.86389999999999</v>
      </c>
      <c r="LY37">
        <v>109.22670000000001</v>
      </c>
      <c r="LZ37">
        <v>108.53705000000001</v>
      </c>
      <c r="MA37">
        <v>108.19289999999999</v>
      </c>
      <c r="MB37">
        <v>98.866484999999997</v>
      </c>
      <c r="MC37">
        <v>0</v>
      </c>
      <c r="MD37">
        <v>0</v>
      </c>
      <c r="ME37">
        <v>-40.018370939999997</v>
      </c>
      <c r="MF37">
        <v>-39.080068979500005</v>
      </c>
      <c r="MG37">
        <v>-38.552126024399996</v>
      </c>
      <c r="MH37">
        <v>-38.09065957</v>
      </c>
      <c r="MI37">
        <v>-33.1391068641</v>
      </c>
      <c r="MJ37">
        <v>-30.690572606</v>
      </c>
      <c r="MK37">
        <v>-32.777314007800001</v>
      </c>
      <c r="ML37">
        <v>129.76120401039998</v>
      </c>
      <c r="MM37">
        <v>142.99220598389999</v>
      </c>
      <c r="MN37">
        <v>152.30617244600003</v>
      </c>
      <c r="MO37">
        <v>126.25214323600001</v>
      </c>
      <c r="MP37">
        <v>127.35589180810001</v>
      </c>
      <c r="MQ37">
        <v>36.4301031408</v>
      </c>
      <c r="MR37">
        <v>41.465973520600002</v>
      </c>
    </row>
    <row r="38" spans="1:356" x14ac:dyDescent="0.25">
      <c r="A38">
        <v>324</v>
      </c>
      <c r="B38" t="s">
        <v>419</v>
      </c>
      <c r="C38" s="3">
        <v>42871.460416666669</v>
      </c>
      <c r="D38">
        <v>53.6922</v>
      </c>
      <c r="E38">
        <v>55.705000000000005</v>
      </c>
      <c r="F38">
        <v>58</v>
      </c>
      <c r="G38">
        <v>49</v>
      </c>
      <c r="H38">
        <v>1.1117999999999999</v>
      </c>
      <c r="I38">
        <v>542.57529999999997</v>
      </c>
      <c r="J38">
        <v>23705</v>
      </c>
      <c r="K38">
        <v>29</v>
      </c>
      <c r="L38">
        <v>239715</v>
      </c>
      <c r="M38">
        <v>239897</v>
      </c>
      <c r="N38">
        <v>239988</v>
      </c>
      <c r="O38">
        <v>239996</v>
      </c>
      <c r="P38">
        <v>139337</v>
      </c>
      <c r="Q38">
        <v>139295</v>
      </c>
      <c r="R38">
        <v>221143</v>
      </c>
      <c r="S38">
        <v>221150</v>
      </c>
      <c r="T38">
        <v>220905</v>
      </c>
      <c r="U38">
        <v>220590</v>
      </c>
      <c r="V38">
        <v>215400</v>
      </c>
      <c r="W38">
        <v>215566</v>
      </c>
      <c r="X38">
        <v>216051</v>
      </c>
      <c r="Y38">
        <v>216069</v>
      </c>
      <c r="Z38">
        <v>294090</v>
      </c>
      <c r="AA38">
        <v>294082</v>
      </c>
      <c r="AB38">
        <v>1384.27</v>
      </c>
      <c r="AC38">
        <v>830.303</v>
      </c>
      <c r="AD38">
        <v>6</v>
      </c>
      <c r="AE38">
        <v>140.02119999999999</v>
      </c>
      <c r="AF38">
        <v>140.02119999999999</v>
      </c>
      <c r="AG38">
        <v>140.02119999999999</v>
      </c>
      <c r="AH38">
        <v>140.02119999999999</v>
      </c>
      <c r="AI38">
        <v>140.02119999999999</v>
      </c>
      <c r="AJ38">
        <v>13.404400000000001</v>
      </c>
      <c r="AK38">
        <v>13.404400000000001</v>
      </c>
      <c r="AL38">
        <v>1172.8516</v>
      </c>
      <c r="AM38">
        <v>1086.3094000000001</v>
      </c>
      <c r="AN38">
        <v>1037.6666</v>
      </c>
      <c r="AO38">
        <v>909.29859999999996</v>
      </c>
      <c r="AP38">
        <v>1038.098</v>
      </c>
      <c r="AQ38">
        <v>988.88710000000003</v>
      </c>
      <c r="AR38">
        <v>973.91869999999994</v>
      </c>
      <c r="AS38">
        <v>959.78240000000005</v>
      </c>
      <c r="AT38">
        <v>945.23329999999999</v>
      </c>
      <c r="AU38">
        <v>935.80290000000002</v>
      </c>
      <c r="AV38">
        <v>926.73140000000001</v>
      </c>
      <c r="AW38">
        <v>914.4126</v>
      </c>
      <c r="AX38">
        <v>15.8</v>
      </c>
      <c r="AY38">
        <v>16.8</v>
      </c>
      <c r="AZ38">
        <v>32.311999999999998</v>
      </c>
      <c r="BA38">
        <v>22.259899999999998</v>
      </c>
      <c r="BB38">
        <v>15.275399999999999</v>
      </c>
      <c r="BC38">
        <v>11.364100000000001</v>
      </c>
      <c r="BD38">
        <v>8.5602</v>
      </c>
      <c r="BE38">
        <v>6.4768999999999997</v>
      </c>
      <c r="BF38">
        <v>4.9055</v>
      </c>
      <c r="BG38">
        <v>4.1069000000000004</v>
      </c>
      <c r="BH38">
        <v>4.0956000000000001</v>
      </c>
      <c r="BI38">
        <v>108.17</v>
      </c>
      <c r="BJ38">
        <v>121.97</v>
      </c>
      <c r="BK38">
        <v>158.72</v>
      </c>
      <c r="BL38">
        <v>176.41</v>
      </c>
      <c r="BM38">
        <v>216.17</v>
      </c>
      <c r="BN38">
        <v>239.66</v>
      </c>
      <c r="BO38">
        <v>286.68</v>
      </c>
      <c r="BP38">
        <v>318.8</v>
      </c>
      <c r="BQ38">
        <v>381.71</v>
      </c>
      <c r="BR38">
        <v>426.29</v>
      </c>
      <c r="BS38">
        <v>501.03</v>
      </c>
      <c r="BT38">
        <v>561.66999999999996</v>
      </c>
      <c r="BU38">
        <v>609.51</v>
      </c>
      <c r="BV38">
        <v>676.86</v>
      </c>
      <c r="BW38">
        <v>49.1</v>
      </c>
      <c r="BX38">
        <v>43.7</v>
      </c>
      <c r="BY38">
        <v>18.220300000000002</v>
      </c>
      <c r="BZ38">
        <v>5.01</v>
      </c>
      <c r="CA38">
        <v>4.0670999999999999</v>
      </c>
      <c r="CB38">
        <v>4.0670999999999999</v>
      </c>
      <c r="CC38">
        <v>-0.3201</v>
      </c>
      <c r="CD38">
        <v>4.0670999999999999</v>
      </c>
      <c r="CE38">
        <v>2104368</v>
      </c>
      <c r="CF38">
        <v>2</v>
      </c>
      <c r="CI38">
        <v>3.5464000000000002</v>
      </c>
      <c r="CJ38">
        <v>6.6242999999999999</v>
      </c>
      <c r="CK38">
        <v>7.7420999999999998</v>
      </c>
      <c r="CL38">
        <v>9.3735999999999997</v>
      </c>
      <c r="CM38">
        <v>10.7536</v>
      </c>
      <c r="CN38">
        <v>14.266400000000001</v>
      </c>
      <c r="CO38">
        <v>3.56</v>
      </c>
      <c r="CP38">
        <v>6.8780000000000001</v>
      </c>
      <c r="CQ38">
        <v>8.5220000000000002</v>
      </c>
      <c r="CR38">
        <v>10.952</v>
      </c>
      <c r="CS38">
        <v>11.756</v>
      </c>
      <c r="CT38">
        <v>16.649999999999999</v>
      </c>
      <c r="CU38">
        <v>25.195599999999999</v>
      </c>
      <c r="CV38">
        <v>24.997599999999998</v>
      </c>
      <c r="CW38">
        <v>25.010100000000001</v>
      </c>
      <c r="CX38">
        <v>24.963699999999999</v>
      </c>
      <c r="CY38">
        <v>25.080100000000002</v>
      </c>
      <c r="CZ38">
        <v>24.750499999999999</v>
      </c>
      <c r="DB38">
        <v>20180</v>
      </c>
      <c r="DC38">
        <v>599</v>
      </c>
      <c r="DD38">
        <v>2</v>
      </c>
      <c r="DF38" t="s">
        <v>529</v>
      </c>
      <c r="DG38">
        <v>406</v>
      </c>
      <c r="DH38">
        <v>1363</v>
      </c>
      <c r="DI38">
        <v>9</v>
      </c>
      <c r="DJ38">
        <v>8</v>
      </c>
      <c r="DK38">
        <v>35</v>
      </c>
      <c r="DL38">
        <v>27.75</v>
      </c>
      <c r="DM38">
        <v>5.01</v>
      </c>
      <c r="DN38">
        <v>1566.4357</v>
      </c>
      <c r="DO38">
        <v>1564.2213999999999</v>
      </c>
      <c r="DP38">
        <v>1407.3357000000001</v>
      </c>
      <c r="DQ38">
        <v>1302.1929</v>
      </c>
      <c r="DR38">
        <v>1231.2786000000001</v>
      </c>
      <c r="DS38">
        <v>1189.0215000000001</v>
      </c>
      <c r="DT38">
        <v>992.36429999999996</v>
      </c>
      <c r="DU38">
        <v>81.019300000000001</v>
      </c>
      <c r="DV38">
        <v>84.282899999999998</v>
      </c>
      <c r="DW38">
        <v>89.14</v>
      </c>
      <c r="DX38">
        <v>87.928600000000003</v>
      </c>
      <c r="DY38">
        <v>64.287099999999995</v>
      </c>
      <c r="DZ38">
        <v>41.138599999999997</v>
      </c>
      <c r="EA38">
        <v>50.892099999999999</v>
      </c>
      <c r="EB38">
        <v>32.311999999999998</v>
      </c>
      <c r="EC38">
        <v>22.259899999999998</v>
      </c>
      <c r="ED38">
        <v>15.275399999999999</v>
      </c>
      <c r="EE38">
        <v>11.364100000000001</v>
      </c>
      <c r="EF38">
        <v>8.5602</v>
      </c>
      <c r="EG38">
        <v>6.4768999999999997</v>
      </c>
      <c r="EH38">
        <v>4.9055</v>
      </c>
      <c r="EI38">
        <v>4.1069000000000004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4.9841000000000003E-2</v>
      </c>
      <c r="EY38">
        <v>4.1589000000000001E-2</v>
      </c>
      <c r="EZ38">
        <v>3.5299999999999998E-2</v>
      </c>
      <c r="FA38">
        <v>4.0203999999999997E-2</v>
      </c>
      <c r="FB38">
        <v>4.1460999999999998E-2</v>
      </c>
      <c r="FC38">
        <v>1.8013000000000001E-2</v>
      </c>
      <c r="FD38">
        <v>1.5876000000000001E-2</v>
      </c>
      <c r="FE38">
        <v>-2.5460000000000001E-3</v>
      </c>
      <c r="FF38">
        <v>-8.4609999999999998E-3</v>
      </c>
      <c r="FG38">
        <v>-2.0615000000000001E-2</v>
      </c>
      <c r="FH38">
        <v>-1.3483E-2</v>
      </c>
      <c r="FI38">
        <v>-1.8426000000000001E-2</v>
      </c>
      <c r="FJ38">
        <v>-6.0410000000000004E-3</v>
      </c>
      <c r="FK38">
        <v>-3.3340000000000002E-3</v>
      </c>
      <c r="FL38">
        <v>7.7063999999999994E-2</v>
      </c>
      <c r="FM38">
        <v>7.3039000000000007E-2</v>
      </c>
      <c r="FN38">
        <v>7.1717000000000003E-2</v>
      </c>
      <c r="FO38">
        <v>6.8723000000000006E-2</v>
      </c>
      <c r="FP38">
        <v>7.4257000000000004E-2</v>
      </c>
      <c r="FQ38">
        <v>9.9428000000000002E-2</v>
      </c>
      <c r="FR38">
        <v>9.3637999999999999E-2</v>
      </c>
      <c r="FS38">
        <v>-0.32547500000000001</v>
      </c>
      <c r="FT38">
        <v>-0.32026399999999999</v>
      </c>
      <c r="FU38">
        <v>-0.31789499999999998</v>
      </c>
      <c r="FV38">
        <v>-0.316695</v>
      </c>
      <c r="FW38">
        <v>-0.32209700000000002</v>
      </c>
      <c r="FX38">
        <v>-0.33666499999999999</v>
      </c>
      <c r="FY38">
        <v>-0.32705000000000001</v>
      </c>
      <c r="FZ38">
        <v>-1.308462</v>
      </c>
      <c r="GA38">
        <v>-1.2783009999999999</v>
      </c>
      <c r="GB38">
        <v>-1.2646489999999999</v>
      </c>
      <c r="GC38">
        <v>-1.257784</v>
      </c>
      <c r="GD38">
        <v>-1.29213</v>
      </c>
      <c r="GE38">
        <v>-1.384131</v>
      </c>
      <c r="GF38">
        <v>-1.3282320000000001</v>
      </c>
      <c r="GG38">
        <v>-0.540991</v>
      </c>
      <c r="GH38">
        <v>-0.490589</v>
      </c>
      <c r="GI38">
        <v>-0.47295300000000001</v>
      </c>
      <c r="GJ38">
        <v>-0.46829999999999999</v>
      </c>
      <c r="GK38">
        <v>-0.51904300000000003</v>
      </c>
      <c r="GL38">
        <v>-0.74178100000000002</v>
      </c>
      <c r="GM38">
        <v>-0.64713299999999996</v>
      </c>
      <c r="GN38">
        <v>-0.32792399999999999</v>
      </c>
      <c r="GO38">
        <v>-0.30052099999999998</v>
      </c>
      <c r="GP38">
        <v>-0.28818500000000002</v>
      </c>
      <c r="GQ38">
        <v>-0.28204000000000001</v>
      </c>
      <c r="GR38">
        <v>-0.30880400000000002</v>
      </c>
      <c r="GS38">
        <v>-0.38103999999999999</v>
      </c>
      <c r="GT38">
        <v>-0.33134400000000003</v>
      </c>
      <c r="GU38">
        <v>0.40260200000000002</v>
      </c>
      <c r="GV38">
        <v>0.36932700000000002</v>
      </c>
      <c r="GW38">
        <v>0.34168999999999999</v>
      </c>
      <c r="GX38">
        <v>0.28389799999999998</v>
      </c>
      <c r="GY38">
        <v>0.46278999999999998</v>
      </c>
      <c r="GZ38">
        <v>0.37329800000000002</v>
      </c>
      <c r="HA38">
        <v>0.32713300000000001</v>
      </c>
      <c r="HB38">
        <v>-50</v>
      </c>
      <c r="HC38">
        <v>-50</v>
      </c>
      <c r="HD38">
        <v>-50</v>
      </c>
      <c r="HE38">
        <v>-50</v>
      </c>
      <c r="HF38">
        <v>-45</v>
      </c>
      <c r="HG38">
        <v>0</v>
      </c>
      <c r="HH38">
        <v>0</v>
      </c>
      <c r="HI38">
        <v>-2.203481</v>
      </c>
      <c r="HJ38">
        <v>-2.1709329999999998</v>
      </c>
      <c r="HK38">
        <v>-2.1570879999999999</v>
      </c>
      <c r="HL38">
        <v>-2.1500900000000001</v>
      </c>
      <c r="HM38">
        <v>-2.1829079999999998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737.18200000000002</v>
      </c>
      <c r="HX38">
        <v>0</v>
      </c>
      <c r="HZ38">
        <v>737.13300000000004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762.21400000000006</v>
      </c>
      <c r="IJ38">
        <v>0</v>
      </c>
      <c r="IL38">
        <v>762.43600000000004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772.29499999999996</v>
      </c>
      <c r="IV38">
        <v>0</v>
      </c>
      <c r="IX38">
        <v>772.37699999999995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778.10400000000004</v>
      </c>
      <c r="JH38">
        <v>0</v>
      </c>
      <c r="JJ38">
        <v>777.87800000000004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750.30399999999997</v>
      </c>
      <c r="JT38">
        <v>0</v>
      </c>
      <c r="JV38">
        <v>750.11900000000003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724.803</v>
      </c>
      <c r="KF38">
        <v>0.10199999999999999</v>
      </c>
      <c r="KH38">
        <v>724.94200000000001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761.84799999999996</v>
      </c>
      <c r="KR38">
        <v>2.5000000000000001E-2</v>
      </c>
      <c r="KT38">
        <v>762.01199999999994</v>
      </c>
      <c r="KU38">
        <v>2.5000000000000001E-2</v>
      </c>
      <c r="KV38">
        <v>120.7158007848</v>
      </c>
      <c r="KW38">
        <v>114.2491668346</v>
      </c>
      <c r="KX38">
        <v>100.92989439690001</v>
      </c>
      <c r="KY38">
        <v>89.490602666700013</v>
      </c>
      <c r="KZ38">
        <v>91.431055000200018</v>
      </c>
      <c r="LA38">
        <v>118.22202970200001</v>
      </c>
      <c r="LB38">
        <v>92.923008323399998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-34.205163999999996</v>
      </c>
      <c r="LI38">
        <v>-8.3070699999999995</v>
      </c>
      <c r="LJ38">
        <v>-61.883710290000003</v>
      </c>
      <c r="LK38">
        <v>-42.347555528000008</v>
      </c>
      <c r="LL38">
        <v>-18.571370564999995</v>
      </c>
      <c r="LM38">
        <v>-33.609246263999999</v>
      </c>
      <c r="LN38">
        <v>-29.764214549999995</v>
      </c>
      <c r="LO38">
        <v>-16.570816332</v>
      </c>
      <c r="LP38">
        <v>-16.658685744000003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110.17404999999999</v>
      </c>
      <c r="LY38">
        <v>108.54664999999999</v>
      </c>
      <c r="LZ38">
        <v>107.8544</v>
      </c>
      <c r="MA38">
        <v>107.50450000000001</v>
      </c>
      <c r="MB38">
        <v>98.230859999999993</v>
      </c>
      <c r="MC38">
        <v>0</v>
      </c>
      <c r="MD38">
        <v>0</v>
      </c>
      <c r="ME38">
        <v>-43.8307121263</v>
      </c>
      <c r="MF38">
        <v>-41.3482636281</v>
      </c>
      <c r="MG38">
        <v>-42.159030420000001</v>
      </c>
      <c r="MH38">
        <v>-41.176963380000004</v>
      </c>
      <c r="MI38">
        <v>-33.367769245299996</v>
      </c>
      <c r="MJ38">
        <v>-30.515831846599998</v>
      </c>
      <c r="MK38">
        <v>-32.933957349299995</v>
      </c>
      <c r="ML38">
        <v>125.17542836849998</v>
      </c>
      <c r="MM38">
        <v>139.09999767849999</v>
      </c>
      <c r="MN38">
        <v>148.05389341190002</v>
      </c>
      <c r="MO38">
        <v>122.20889302270002</v>
      </c>
      <c r="MP38">
        <v>126.52993120490004</v>
      </c>
      <c r="MQ38">
        <v>36.930217523400032</v>
      </c>
      <c r="MR38">
        <v>35.023295230100011</v>
      </c>
    </row>
    <row r="39" spans="1:356" x14ac:dyDescent="0.25">
      <c r="A39">
        <v>324</v>
      </c>
      <c r="B39" t="s">
        <v>420</v>
      </c>
      <c r="C39" s="3">
        <v>42871.46166666667</v>
      </c>
      <c r="D39">
        <v>53.414700000000003</v>
      </c>
      <c r="E39">
        <v>55.414500000000004</v>
      </c>
      <c r="F39">
        <v>58</v>
      </c>
      <c r="G39">
        <v>42</v>
      </c>
      <c r="H39">
        <v>1.1180000000000001</v>
      </c>
      <c r="I39">
        <v>464.56229999999999</v>
      </c>
      <c r="J39">
        <v>20365</v>
      </c>
      <c r="K39">
        <v>29</v>
      </c>
      <c r="L39">
        <v>239715</v>
      </c>
      <c r="M39">
        <v>239897</v>
      </c>
      <c r="N39">
        <v>239988</v>
      </c>
      <c r="O39">
        <v>239996</v>
      </c>
      <c r="P39">
        <v>139337</v>
      </c>
      <c r="Q39">
        <v>139295</v>
      </c>
      <c r="R39">
        <v>221143</v>
      </c>
      <c r="S39">
        <v>221150</v>
      </c>
      <c r="T39">
        <v>220905</v>
      </c>
      <c r="U39">
        <v>220590</v>
      </c>
      <c r="V39">
        <v>215400</v>
      </c>
      <c r="W39">
        <v>215566</v>
      </c>
      <c r="X39">
        <v>216051</v>
      </c>
      <c r="Y39">
        <v>216069</v>
      </c>
      <c r="Z39">
        <v>294090</v>
      </c>
      <c r="AA39">
        <v>294082</v>
      </c>
      <c r="AB39">
        <v>1384.27</v>
      </c>
      <c r="AC39">
        <v>850.95299999999997</v>
      </c>
      <c r="AD39">
        <v>6</v>
      </c>
      <c r="AE39">
        <v>140.34219999999999</v>
      </c>
      <c r="AF39">
        <v>140.34219999999999</v>
      </c>
      <c r="AG39">
        <v>140.34219999999999</v>
      </c>
      <c r="AH39">
        <v>140.34219999999999</v>
      </c>
      <c r="AI39">
        <v>140.34219999999999</v>
      </c>
      <c r="AJ39">
        <v>13.7254</v>
      </c>
      <c r="AK39">
        <v>13.7254</v>
      </c>
      <c r="AL39">
        <v>1169.3359</v>
      </c>
      <c r="AM39">
        <v>1079.6602</v>
      </c>
      <c r="AN39">
        <v>1033.6666</v>
      </c>
      <c r="AO39">
        <v>896.38059999999996</v>
      </c>
      <c r="AP39">
        <v>1022.8493999999999</v>
      </c>
      <c r="AQ39">
        <v>971.04409999999996</v>
      </c>
      <c r="AR39">
        <v>955.32659999999998</v>
      </c>
      <c r="AS39">
        <v>940.23929999999996</v>
      </c>
      <c r="AT39">
        <v>924.75210000000004</v>
      </c>
      <c r="AU39">
        <v>914.50630000000001</v>
      </c>
      <c r="AV39">
        <v>904.66409999999996</v>
      </c>
      <c r="AW39">
        <v>892.57889999999998</v>
      </c>
      <c r="AX39">
        <v>16</v>
      </c>
      <c r="AY39">
        <v>16.8</v>
      </c>
      <c r="AZ39">
        <v>32.266800000000003</v>
      </c>
      <c r="BA39">
        <v>22.104800000000001</v>
      </c>
      <c r="BB39">
        <v>15.182</v>
      </c>
      <c r="BC39">
        <v>11.311299999999999</v>
      </c>
      <c r="BD39">
        <v>8.5366999999999997</v>
      </c>
      <c r="BE39">
        <v>6.4760999999999997</v>
      </c>
      <c r="BF39">
        <v>4.9355000000000002</v>
      </c>
      <c r="BG39">
        <v>4.1032000000000002</v>
      </c>
      <c r="BH39">
        <v>4.0946999999999996</v>
      </c>
      <c r="BI39">
        <v>100.64</v>
      </c>
      <c r="BJ39">
        <v>140.24</v>
      </c>
      <c r="BK39">
        <v>148.24</v>
      </c>
      <c r="BL39">
        <v>203.04</v>
      </c>
      <c r="BM39">
        <v>201.7</v>
      </c>
      <c r="BN39">
        <v>275.17</v>
      </c>
      <c r="BO39">
        <v>266.16000000000003</v>
      </c>
      <c r="BP39">
        <v>364.53</v>
      </c>
      <c r="BQ39">
        <v>353.01</v>
      </c>
      <c r="BR39">
        <v>485.55</v>
      </c>
      <c r="BS39">
        <v>461.4</v>
      </c>
      <c r="BT39">
        <v>635.17999999999995</v>
      </c>
      <c r="BU39">
        <v>565.17999999999995</v>
      </c>
      <c r="BV39">
        <v>769.56</v>
      </c>
      <c r="BW39">
        <v>49.7</v>
      </c>
      <c r="BX39">
        <v>43.7</v>
      </c>
      <c r="BY39">
        <v>13.3249</v>
      </c>
      <c r="BZ39">
        <v>4.71</v>
      </c>
      <c r="CA39">
        <v>4.2050999999999998</v>
      </c>
      <c r="CB39">
        <v>4.2050999999999998</v>
      </c>
      <c r="CC39">
        <v>0.151</v>
      </c>
      <c r="CD39">
        <v>4.2050999999999998</v>
      </c>
      <c r="CE39">
        <v>2104284</v>
      </c>
      <c r="CF39">
        <v>1</v>
      </c>
      <c r="CI39">
        <v>3.7242999999999999</v>
      </c>
      <c r="CJ39">
        <v>6.8143000000000002</v>
      </c>
      <c r="CK39">
        <v>8.0542999999999996</v>
      </c>
      <c r="CL39">
        <v>9.6663999999999994</v>
      </c>
      <c r="CM39">
        <v>10.992900000000001</v>
      </c>
      <c r="CN39">
        <v>14.324299999999999</v>
      </c>
      <c r="CO39">
        <v>3.87</v>
      </c>
      <c r="CP39">
        <v>7.4880000000000004</v>
      </c>
      <c r="CQ39">
        <v>8.49</v>
      </c>
      <c r="CR39">
        <v>10.936</v>
      </c>
      <c r="CS39">
        <v>12.02</v>
      </c>
      <c r="CT39">
        <v>16.106000000000002</v>
      </c>
      <c r="CU39">
        <v>24.944400000000002</v>
      </c>
      <c r="CV39">
        <v>25.038799999999998</v>
      </c>
      <c r="CW39">
        <v>25.032599999999999</v>
      </c>
      <c r="CX39">
        <v>24.930900000000001</v>
      </c>
      <c r="CY39">
        <v>25.000900000000001</v>
      </c>
      <c r="CZ39">
        <v>24.839600000000001</v>
      </c>
      <c r="DB39">
        <v>20180</v>
      </c>
      <c r="DC39">
        <v>599</v>
      </c>
      <c r="DD39">
        <v>3</v>
      </c>
      <c r="DF39" t="s">
        <v>528</v>
      </c>
      <c r="DG39">
        <v>406</v>
      </c>
      <c r="DH39">
        <v>1367</v>
      </c>
      <c r="DI39">
        <v>9</v>
      </c>
      <c r="DJ39">
        <v>8</v>
      </c>
      <c r="DK39">
        <v>35</v>
      </c>
      <c r="DL39">
        <v>39</v>
      </c>
      <c r="DM39">
        <v>4.71</v>
      </c>
      <c r="DN39">
        <v>1625.1570999999999</v>
      </c>
      <c r="DO39">
        <v>1611.7927999999999</v>
      </c>
      <c r="DP39">
        <v>1431.9429</v>
      </c>
      <c r="DQ39">
        <v>1325.7643</v>
      </c>
      <c r="DR39">
        <v>1252.6713999999999</v>
      </c>
      <c r="DS39">
        <v>1205.4784999999999</v>
      </c>
      <c r="DT39">
        <v>1129.5</v>
      </c>
      <c r="DU39">
        <v>74.6464</v>
      </c>
      <c r="DV39">
        <v>80.261399999999995</v>
      </c>
      <c r="DW39">
        <v>85.125</v>
      </c>
      <c r="DX39">
        <v>83.247100000000003</v>
      </c>
      <c r="DY39">
        <v>63.749299999999998</v>
      </c>
      <c r="DZ39">
        <v>41.567100000000003</v>
      </c>
      <c r="EA39">
        <v>50.397100000000002</v>
      </c>
      <c r="EB39">
        <v>32.266800000000003</v>
      </c>
      <c r="EC39">
        <v>22.104800000000001</v>
      </c>
      <c r="ED39">
        <v>15.182</v>
      </c>
      <c r="EE39">
        <v>11.311299999999999</v>
      </c>
      <c r="EF39">
        <v>8.5366999999999997</v>
      </c>
      <c r="EG39">
        <v>6.4760999999999997</v>
      </c>
      <c r="EH39">
        <v>4.9355000000000002</v>
      </c>
      <c r="EI39">
        <v>4.1032000000000002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5.0638000000000002E-2</v>
      </c>
      <c r="EY39">
        <v>4.2583000000000003E-2</v>
      </c>
      <c r="EZ39">
        <v>3.6306999999999999E-2</v>
      </c>
      <c r="FA39">
        <v>4.0572999999999998E-2</v>
      </c>
      <c r="FB39">
        <v>4.1908000000000001E-2</v>
      </c>
      <c r="FC39">
        <v>1.8321E-2</v>
      </c>
      <c r="FD39">
        <v>1.617E-2</v>
      </c>
      <c r="FE39">
        <v>-2.5500000000000002E-3</v>
      </c>
      <c r="FF39">
        <v>-8.4720000000000004E-3</v>
      </c>
      <c r="FG39">
        <v>-2.0641E-2</v>
      </c>
      <c r="FH39">
        <v>-1.3499000000000001E-2</v>
      </c>
      <c r="FI39">
        <v>-1.8435E-2</v>
      </c>
      <c r="FJ39">
        <v>-5.999E-3</v>
      </c>
      <c r="FK39">
        <v>-3.2780000000000001E-3</v>
      </c>
      <c r="FL39">
        <v>7.6802999999999996E-2</v>
      </c>
      <c r="FM39">
        <v>7.2803000000000007E-2</v>
      </c>
      <c r="FN39">
        <v>7.1487999999999996E-2</v>
      </c>
      <c r="FO39">
        <v>6.8504999999999996E-2</v>
      </c>
      <c r="FP39">
        <v>7.4021000000000003E-2</v>
      </c>
      <c r="FQ39">
        <v>9.9097000000000005E-2</v>
      </c>
      <c r="FR39">
        <v>9.3204999999999996E-2</v>
      </c>
      <c r="FS39">
        <v>-0.32760099999999998</v>
      </c>
      <c r="FT39">
        <v>-0.322183</v>
      </c>
      <c r="FU39">
        <v>-0.31975999999999999</v>
      </c>
      <c r="FV39">
        <v>-0.31851800000000002</v>
      </c>
      <c r="FW39">
        <v>-0.32395299999999999</v>
      </c>
      <c r="FX39">
        <v>-0.338557</v>
      </c>
      <c r="FY39">
        <v>-0.329814</v>
      </c>
      <c r="FZ39">
        <v>-1.3091200000000001</v>
      </c>
      <c r="GA39">
        <v>-1.277965</v>
      </c>
      <c r="GB39">
        <v>-1.2640990000000001</v>
      </c>
      <c r="GC39">
        <v>-1.257045</v>
      </c>
      <c r="GD39">
        <v>-1.2913760000000001</v>
      </c>
      <c r="GE39">
        <v>-1.382374</v>
      </c>
      <c r="GF39">
        <v>-1.3316619999999999</v>
      </c>
      <c r="GG39">
        <v>-0.54318900000000003</v>
      </c>
      <c r="GH39">
        <v>-0.49306899999999998</v>
      </c>
      <c r="GI39">
        <v>-0.47545199999999999</v>
      </c>
      <c r="GJ39">
        <v>-0.47086699999999998</v>
      </c>
      <c r="GK39">
        <v>-0.52188400000000001</v>
      </c>
      <c r="GL39">
        <v>-0.74589099999999997</v>
      </c>
      <c r="GM39">
        <v>-0.64711600000000002</v>
      </c>
      <c r="GN39">
        <v>-0.32841999999999999</v>
      </c>
      <c r="GO39">
        <v>-0.300095</v>
      </c>
      <c r="GP39">
        <v>-0.28759099999999999</v>
      </c>
      <c r="GQ39">
        <v>-0.28129700000000002</v>
      </c>
      <c r="GR39">
        <v>-0.30799799999999999</v>
      </c>
      <c r="GS39">
        <v>-0.37994800000000001</v>
      </c>
      <c r="GT39">
        <v>-0.33511800000000003</v>
      </c>
      <c r="GU39">
        <v>0.401534</v>
      </c>
      <c r="GV39">
        <v>0.368087</v>
      </c>
      <c r="GW39">
        <v>0.33979799999999999</v>
      </c>
      <c r="GX39">
        <v>0.28308800000000001</v>
      </c>
      <c r="GY39">
        <v>0.462806</v>
      </c>
      <c r="GZ39">
        <v>0.374135</v>
      </c>
      <c r="HA39">
        <v>0.32604300000000003</v>
      </c>
      <c r="HB39">
        <v>-50</v>
      </c>
      <c r="HC39">
        <v>-50</v>
      </c>
      <c r="HD39">
        <v>-50</v>
      </c>
      <c r="HE39">
        <v>-50</v>
      </c>
      <c r="HF39">
        <v>-45</v>
      </c>
      <c r="HG39">
        <v>-10</v>
      </c>
      <c r="HH39">
        <v>10</v>
      </c>
      <c r="HI39">
        <v>-2.21637</v>
      </c>
      <c r="HJ39">
        <v>-2.1836389999999999</v>
      </c>
      <c r="HK39">
        <v>-2.1698379999999999</v>
      </c>
      <c r="HL39">
        <v>-2.1629459999999998</v>
      </c>
      <c r="HM39">
        <v>-2.196094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737.18200000000002</v>
      </c>
      <c r="HX39">
        <v>0</v>
      </c>
      <c r="HZ39">
        <v>737.13300000000004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762.21400000000006</v>
      </c>
      <c r="IJ39">
        <v>0</v>
      </c>
      <c r="IL39">
        <v>762.43600000000004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772.29499999999996</v>
      </c>
      <c r="IV39">
        <v>0</v>
      </c>
      <c r="IX39">
        <v>772.37699999999995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778.10400000000004</v>
      </c>
      <c r="JH39">
        <v>0</v>
      </c>
      <c r="JJ39">
        <v>777.87800000000004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750.30399999999997</v>
      </c>
      <c r="JT39">
        <v>0</v>
      </c>
      <c r="JV39">
        <v>750.11900000000003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724.803</v>
      </c>
      <c r="KF39">
        <v>0.10199999999999999</v>
      </c>
      <c r="KH39">
        <v>724.94200000000001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761.84799999999996</v>
      </c>
      <c r="KR39">
        <v>2.5000000000000001E-2</v>
      </c>
      <c r="KT39">
        <v>762.01199999999994</v>
      </c>
      <c r="KU39">
        <v>2.5000000000000001E-2</v>
      </c>
      <c r="KV39">
        <v>124.81694075129998</v>
      </c>
      <c r="KW39">
        <v>117.3433512184</v>
      </c>
      <c r="KX39">
        <v>102.3667340352</v>
      </c>
      <c r="KY39">
        <v>90.821483371499994</v>
      </c>
      <c r="KZ39">
        <v>92.723989699399993</v>
      </c>
      <c r="LA39">
        <v>119.4593029145</v>
      </c>
      <c r="LB39">
        <v>105.2750475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-34.397391199999994</v>
      </c>
      <c r="LI39">
        <v>-8.377275599999999</v>
      </c>
      <c r="LJ39">
        <v>-62.95296256000001</v>
      </c>
      <c r="LK39">
        <v>-43.592664115000005</v>
      </c>
      <c r="LL39">
        <v>-19.803374934000001</v>
      </c>
      <c r="LM39">
        <v>-34.033236329999994</v>
      </c>
      <c r="LN39">
        <v>-30.312468848000005</v>
      </c>
      <c r="LO39">
        <v>-17.033612427999998</v>
      </c>
      <c r="LP39">
        <v>-17.167786503999999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110.8185</v>
      </c>
      <c r="LY39">
        <v>109.18195</v>
      </c>
      <c r="LZ39">
        <v>108.4919</v>
      </c>
      <c r="MA39">
        <v>108.14729999999999</v>
      </c>
      <c r="MB39">
        <v>98.82423</v>
      </c>
      <c r="MC39">
        <v>0</v>
      </c>
      <c r="MD39">
        <v>0</v>
      </c>
      <c r="ME39">
        <v>-40.547103369600002</v>
      </c>
      <c r="MF39">
        <v>-39.574408236599993</v>
      </c>
      <c r="MG39">
        <v>-40.472851499999997</v>
      </c>
      <c r="MH39">
        <v>-39.198312235700001</v>
      </c>
      <c r="MI39">
        <v>-33.269739681200001</v>
      </c>
      <c r="MJ39">
        <v>-31.0045257861</v>
      </c>
      <c r="MK39">
        <v>-32.612769763599999</v>
      </c>
      <c r="ML39">
        <v>132.13537482169997</v>
      </c>
      <c r="MM39">
        <v>143.3582288668</v>
      </c>
      <c r="MN39">
        <v>150.5824076012</v>
      </c>
      <c r="MO39">
        <v>125.7372348058</v>
      </c>
      <c r="MP39">
        <v>127.96601117019998</v>
      </c>
      <c r="MQ39">
        <v>37.023773500400011</v>
      </c>
      <c r="MR39">
        <v>47.11721563239999</v>
      </c>
    </row>
    <row r="40" spans="1:356" x14ac:dyDescent="0.25">
      <c r="A40">
        <v>324</v>
      </c>
      <c r="B40" t="s">
        <v>421</v>
      </c>
      <c r="C40" s="3">
        <v>42871.462766203702</v>
      </c>
      <c r="D40">
        <v>53.209400000000002</v>
      </c>
      <c r="E40">
        <v>55.193400000000004</v>
      </c>
      <c r="F40">
        <v>52</v>
      </c>
      <c r="G40">
        <v>40</v>
      </c>
      <c r="H40">
        <v>1.1180000000000001</v>
      </c>
      <c r="I40">
        <v>468.84989999999999</v>
      </c>
      <c r="J40">
        <v>20554</v>
      </c>
      <c r="K40">
        <v>29</v>
      </c>
      <c r="L40">
        <v>239715</v>
      </c>
      <c r="M40">
        <v>239897</v>
      </c>
      <c r="N40">
        <v>239988</v>
      </c>
      <c r="O40">
        <v>239996</v>
      </c>
      <c r="P40">
        <v>139337</v>
      </c>
      <c r="Q40">
        <v>139295</v>
      </c>
      <c r="R40">
        <v>221143</v>
      </c>
      <c r="S40">
        <v>221150</v>
      </c>
      <c r="T40">
        <v>220905</v>
      </c>
      <c r="U40">
        <v>220590</v>
      </c>
      <c r="V40">
        <v>215400</v>
      </c>
      <c r="W40">
        <v>215566</v>
      </c>
      <c r="X40">
        <v>216051</v>
      </c>
      <c r="Y40">
        <v>216069</v>
      </c>
      <c r="Z40">
        <v>294090</v>
      </c>
      <c r="AA40">
        <v>294082</v>
      </c>
      <c r="AB40">
        <v>1384.27</v>
      </c>
      <c r="AC40">
        <v>871.70299999999997</v>
      </c>
      <c r="AD40">
        <v>6</v>
      </c>
      <c r="AE40">
        <v>140.6661</v>
      </c>
      <c r="AF40">
        <v>140.6661</v>
      </c>
      <c r="AG40">
        <v>140.6661</v>
      </c>
      <c r="AH40">
        <v>140.6661</v>
      </c>
      <c r="AI40">
        <v>140.6661</v>
      </c>
      <c r="AJ40">
        <v>14.049300000000001</v>
      </c>
      <c r="AK40">
        <v>14.049300000000001</v>
      </c>
      <c r="AL40">
        <v>1159.9609</v>
      </c>
      <c r="AM40">
        <v>1072.3069</v>
      </c>
      <c r="AN40">
        <v>1025</v>
      </c>
      <c r="AO40">
        <v>899.52059999999994</v>
      </c>
      <c r="AP40">
        <v>1035.3444</v>
      </c>
      <c r="AQ40">
        <v>986.25530000000003</v>
      </c>
      <c r="AR40">
        <v>970.98199999999997</v>
      </c>
      <c r="AS40">
        <v>955.95960000000002</v>
      </c>
      <c r="AT40">
        <v>940.60209999999995</v>
      </c>
      <c r="AU40">
        <v>931.38059999999996</v>
      </c>
      <c r="AV40">
        <v>922.36239999999998</v>
      </c>
      <c r="AW40">
        <v>910.18209999999999</v>
      </c>
      <c r="AX40">
        <v>16</v>
      </c>
      <c r="AY40">
        <v>16.8</v>
      </c>
      <c r="AZ40">
        <v>32.344200000000001</v>
      </c>
      <c r="BA40">
        <v>22.2363</v>
      </c>
      <c r="BB40">
        <v>15.260400000000001</v>
      </c>
      <c r="BC40">
        <v>11.3429</v>
      </c>
      <c r="BD40">
        <v>8.5239999999999991</v>
      </c>
      <c r="BE40">
        <v>6.4398</v>
      </c>
      <c r="BF40">
        <v>4.8883999999999999</v>
      </c>
      <c r="BG40">
        <v>4.1040000000000001</v>
      </c>
      <c r="BH40">
        <v>4.0941000000000001</v>
      </c>
      <c r="BI40">
        <v>108.16</v>
      </c>
      <c r="BJ40">
        <v>145.85</v>
      </c>
      <c r="BK40">
        <v>159.06</v>
      </c>
      <c r="BL40">
        <v>210.57</v>
      </c>
      <c r="BM40">
        <v>216.61</v>
      </c>
      <c r="BN40">
        <v>285.92</v>
      </c>
      <c r="BO40">
        <v>287.08</v>
      </c>
      <c r="BP40">
        <v>380.61</v>
      </c>
      <c r="BQ40">
        <v>382.22</v>
      </c>
      <c r="BR40">
        <v>508.06</v>
      </c>
      <c r="BS40">
        <v>501.5</v>
      </c>
      <c r="BT40">
        <v>667.89</v>
      </c>
      <c r="BU40">
        <v>607.95000000000005</v>
      </c>
      <c r="BV40">
        <v>804.03</v>
      </c>
      <c r="BW40">
        <v>49.5</v>
      </c>
      <c r="BX40">
        <v>43.7</v>
      </c>
      <c r="BY40">
        <v>8.0580999999999996</v>
      </c>
      <c r="BZ40">
        <v>3.09</v>
      </c>
      <c r="CA40">
        <v>2.9100999999999999</v>
      </c>
      <c r="CB40">
        <v>2.9100999999999999</v>
      </c>
      <c r="CC40">
        <v>-0.32550000000000001</v>
      </c>
      <c r="CD40">
        <v>2.9100999999999999</v>
      </c>
      <c r="CE40">
        <v>2104284</v>
      </c>
      <c r="CF40">
        <v>2</v>
      </c>
      <c r="CI40">
        <v>3.7414000000000001</v>
      </c>
      <c r="CJ40">
        <v>6.5471000000000004</v>
      </c>
      <c r="CK40">
        <v>7.8357000000000001</v>
      </c>
      <c r="CL40">
        <v>9.3779000000000003</v>
      </c>
      <c r="CM40">
        <v>10.959300000000001</v>
      </c>
      <c r="CN40">
        <v>14.506399999999999</v>
      </c>
      <c r="CO40">
        <v>3.6920000000000002</v>
      </c>
      <c r="CP40">
        <v>6.9820000000000002</v>
      </c>
      <c r="CQ40">
        <v>8.3140000000000001</v>
      </c>
      <c r="CR40">
        <v>10.7</v>
      </c>
      <c r="CS40">
        <v>12.734</v>
      </c>
      <c r="CT40">
        <v>17.085999999999999</v>
      </c>
      <c r="CU40">
        <v>25.015799999999999</v>
      </c>
      <c r="CV40">
        <v>25.074999999999999</v>
      </c>
      <c r="CW40">
        <v>25.045000000000002</v>
      </c>
      <c r="CX40">
        <v>24.9617</v>
      </c>
      <c r="CY40">
        <v>25.018599999999999</v>
      </c>
      <c r="CZ40">
        <v>24.933199999999999</v>
      </c>
      <c r="DB40">
        <v>20180</v>
      </c>
      <c r="DC40">
        <v>599</v>
      </c>
      <c r="DD40">
        <v>4</v>
      </c>
      <c r="DF40" t="s">
        <v>528</v>
      </c>
      <c r="DG40">
        <v>406</v>
      </c>
      <c r="DH40">
        <v>1367</v>
      </c>
      <c r="DI40">
        <v>9</v>
      </c>
      <c r="DJ40">
        <v>8</v>
      </c>
      <c r="DK40">
        <v>35</v>
      </c>
      <c r="DL40">
        <v>36.5</v>
      </c>
      <c r="DM40">
        <v>3.09</v>
      </c>
      <c r="DN40">
        <v>1605.7786000000001</v>
      </c>
      <c r="DO40">
        <v>1597.0286000000001</v>
      </c>
      <c r="DP40">
        <v>1426.1786</v>
      </c>
      <c r="DQ40">
        <v>1318.7786000000001</v>
      </c>
      <c r="DR40">
        <v>1235.7786000000001</v>
      </c>
      <c r="DS40">
        <v>1170.6215</v>
      </c>
      <c r="DT40">
        <v>1002.2357</v>
      </c>
      <c r="DU40">
        <v>85.667900000000003</v>
      </c>
      <c r="DV40">
        <v>91.699299999999994</v>
      </c>
      <c r="DW40">
        <v>94.173599999999993</v>
      </c>
      <c r="DX40">
        <v>94.332099999999997</v>
      </c>
      <c r="DY40">
        <v>66.834299999999999</v>
      </c>
      <c r="DZ40">
        <v>41.832900000000002</v>
      </c>
      <c r="EA40">
        <v>49.575699999999998</v>
      </c>
      <c r="EB40">
        <v>32.344200000000001</v>
      </c>
      <c r="EC40">
        <v>22.2363</v>
      </c>
      <c r="ED40">
        <v>15.260400000000001</v>
      </c>
      <c r="EE40">
        <v>11.3429</v>
      </c>
      <c r="EF40">
        <v>8.5239999999999991</v>
      </c>
      <c r="EG40">
        <v>6.4398</v>
      </c>
      <c r="EH40">
        <v>4.8883999999999999</v>
      </c>
      <c r="EI40">
        <v>4.1040000000000001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5.0664000000000001E-2</v>
      </c>
      <c r="EY40">
        <v>4.2667999999999998E-2</v>
      </c>
      <c r="EZ40">
        <v>3.6346000000000003E-2</v>
      </c>
      <c r="FA40">
        <v>4.0357999999999998E-2</v>
      </c>
      <c r="FB40">
        <v>4.1782E-2</v>
      </c>
      <c r="FC40">
        <v>1.8915999999999999E-2</v>
      </c>
      <c r="FD40">
        <v>1.6750000000000001E-2</v>
      </c>
      <c r="FE40">
        <v>-2.5500000000000002E-3</v>
      </c>
      <c r="FF40">
        <v>-8.4810000000000007E-3</v>
      </c>
      <c r="FG40">
        <v>-2.0660999999999999E-2</v>
      </c>
      <c r="FH40">
        <v>-1.3512E-2</v>
      </c>
      <c r="FI40">
        <v>-1.8436999999999999E-2</v>
      </c>
      <c r="FJ40">
        <v>-5.9890000000000004E-3</v>
      </c>
      <c r="FK40">
        <v>-3.3E-3</v>
      </c>
      <c r="FL40">
        <v>7.6886999999999997E-2</v>
      </c>
      <c r="FM40">
        <v>7.2871000000000005E-2</v>
      </c>
      <c r="FN40">
        <v>7.1554000000000006E-2</v>
      </c>
      <c r="FO40">
        <v>6.8569000000000005E-2</v>
      </c>
      <c r="FP40">
        <v>7.4090000000000003E-2</v>
      </c>
      <c r="FQ40">
        <v>9.9221000000000004E-2</v>
      </c>
      <c r="FR40">
        <v>9.3437999999999993E-2</v>
      </c>
      <c r="FS40">
        <v>-0.32679999999999998</v>
      </c>
      <c r="FT40">
        <v>-0.32179200000000002</v>
      </c>
      <c r="FU40">
        <v>-0.319413</v>
      </c>
      <c r="FV40">
        <v>-0.31818299999999999</v>
      </c>
      <c r="FW40">
        <v>-0.32334400000000002</v>
      </c>
      <c r="FX40">
        <v>-0.337642</v>
      </c>
      <c r="FY40">
        <v>-0.32802100000000001</v>
      </c>
      <c r="FZ40">
        <v>-1.3074779999999999</v>
      </c>
      <c r="GA40">
        <v>-1.2812269999999999</v>
      </c>
      <c r="GB40">
        <v>-1.2680389999999999</v>
      </c>
      <c r="GC40">
        <v>-1.261031</v>
      </c>
      <c r="GD40">
        <v>-1.290789</v>
      </c>
      <c r="GE40">
        <v>-1.3783190000000001</v>
      </c>
      <c r="GF40">
        <v>-1.3225359999999999</v>
      </c>
      <c r="GG40">
        <v>-0.54342299999999999</v>
      </c>
      <c r="GH40">
        <v>-0.492782</v>
      </c>
      <c r="GI40">
        <v>-0.47517500000000001</v>
      </c>
      <c r="GJ40">
        <v>-0.47056300000000001</v>
      </c>
      <c r="GK40">
        <v>-0.521567</v>
      </c>
      <c r="GL40">
        <v>-0.74603699999999995</v>
      </c>
      <c r="GM40">
        <v>-0.65073899999999996</v>
      </c>
      <c r="GN40">
        <v>-0.32688099999999998</v>
      </c>
      <c r="GO40">
        <v>-0.29958499999999999</v>
      </c>
      <c r="GP40">
        <v>-0.28709400000000002</v>
      </c>
      <c r="GQ40">
        <v>-0.28085900000000003</v>
      </c>
      <c r="GR40">
        <v>-0.30748300000000001</v>
      </c>
      <c r="GS40">
        <v>-0.378612</v>
      </c>
      <c r="GT40">
        <v>-0.32943299999999998</v>
      </c>
      <c r="GU40">
        <v>0.40196100000000001</v>
      </c>
      <c r="GV40">
        <v>0.36834800000000001</v>
      </c>
      <c r="GW40">
        <v>0.33966299999999999</v>
      </c>
      <c r="GX40">
        <v>0.28225</v>
      </c>
      <c r="GY40">
        <v>0.46005699999999999</v>
      </c>
      <c r="GZ40">
        <v>0.37082599999999999</v>
      </c>
      <c r="HA40">
        <v>0.32600099999999999</v>
      </c>
      <c r="HB40">
        <v>-50</v>
      </c>
      <c r="HC40">
        <v>-45</v>
      </c>
      <c r="HD40">
        <v>-45</v>
      </c>
      <c r="HE40">
        <v>-45</v>
      </c>
      <c r="HF40">
        <v>-45</v>
      </c>
      <c r="HG40">
        <v>-20</v>
      </c>
      <c r="HH40">
        <v>20</v>
      </c>
      <c r="HI40">
        <v>-2.2161439999999999</v>
      </c>
      <c r="HJ40">
        <v>-2.1849090000000002</v>
      </c>
      <c r="HK40">
        <v>-2.1710210000000001</v>
      </c>
      <c r="HL40">
        <v>-2.1640290000000002</v>
      </c>
      <c r="HM40">
        <v>-2.1955990000000001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737.18200000000002</v>
      </c>
      <c r="HX40">
        <v>0</v>
      </c>
      <c r="HZ40">
        <v>737.13300000000004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762.21400000000006</v>
      </c>
      <c r="IJ40">
        <v>0</v>
      </c>
      <c r="IL40">
        <v>762.43600000000004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772.29499999999996</v>
      </c>
      <c r="IV40">
        <v>0</v>
      </c>
      <c r="IX40">
        <v>772.37699999999995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778.10400000000004</v>
      </c>
      <c r="JH40">
        <v>0</v>
      </c>
      <c r="JJ40">
        <v>777.87800000000004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750.30399999999997</v>
      </c>
      <c r="JT40">
        <v>0</v>
      </c>
      <c r="JV40">
        <v>750.11900000000003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724.803</v>
      </c>
      <c r="KF40">
        <v>0.10199999999999999</v>
      </c>
      <c r="KH40">
        <v>724.94200000000001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761.84799999999996</v>
      </c>
      <c r="KR40">
        <v>2.5000000000000001E-2</v>
      </c>
      <c r="KT40">
        <v>762.01199999999994</v>
      </c>
      <c r="KU40">
        <v>2.5000000000000001E-2</v>
      </c>
      <c r="KV40">
        <v>123.4634992182</v>
      </c>
      <c r="KW40">
        <v>116.37707111060001</v>
      </c>
      <c r="KX40">
        <v>102.04878354440001</v>
      </c>
      <c r="KY40">
        <v>90.427329823400015</v>
      </c>
      <c r="KZ40">
        <v>91.558836474000017</v>
      </c>
      <c r="LA40">
        <v>116.1502358515</v>
      </c>
      <c r="LB40">
        <v>93.646899336599986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-34.304427199999999</v>
      </c>
      <c r="LI40">
        <v>-8.3317333999999992</v>
      </c>
      <c r="LJ40">
        <v>-62.907996492000002</v>
      </c>
      <c r="LK40">
        <v>-43.801307448999992</v>
      </c>
      <c r="LL40">
        <v>-19.889191715000003</v>
      </c>
      <c r="LM40">
        <v>-33.853638226000001</v>
      </c>
      <c r="LN40">
        <v>-30.133469205000001</v>
      </c>
      <c r="LO40">
        <v>-17.817529712999999</v>
      </c>
      <c r="LP40">
        <v>-17.788109199999997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110.80719999999999</v>
      </c>
      <c r="LY40">
        <v>98.32090500000001</v>
      </c>
      <c r="LZ40">
        <v>97.695945000000009</v>
      </c>
      <c r="MA40">
        <v>97.381305000000012</v>
      </c>
      <c r="MB40">
        <v>98.801955000000007</v>
      </c>
      <c r="MC40">
        <v>0</v>
      </c>
      <c r="MD40">
        <v>0</v>
      </c>
      <c r="ME40">
        <v>-46.553907221700001</v>
      </c>
      <c r="MF40">
        <v>-45.1877644526</v>
      </c>
      <c r="MG40">
        <v>-44.748940380000001</v>
      </c>
      <c r="MH40">
        <v>-44.389195972300001</v>
      </c>
      <c r="MI40">
        <v>-34.858565348100001</v>
      </c>
      <c r="MJ40">
        <v>-31.2088912173</v>
      </c>
      <c r="MK40">
        <v>-32.260841442299999</v>
      </c>
      <c r="ML40">
        <v>124.80879550449998</v>
      </c>
      <c r="MM40">
        <v>125.70890420900002</v>
      </c>
      <c r="MN40">
        <v>135.10659644940003</v>
      </c>
      <c r="MO40">
        <v>109.56580062510002</v>
      </c>
      <c r="MP40">
        <v>125.36875692090001</v>
      </c>
      <c r="MQ40">
        <v>32.819387721199995</v>
      </c>
      <c r="MR40">
        <v>35.26621529429999</v>
      </c>
    </row>
    <row r="41" spans="1:356" x14ac:dyDescent="0.25">
      <c r="A41">
        <v>324</v>
      </c>
      <c r="B41" t="s">
        <v>422</v>
      </c>
      <c r="C41" s="3">
        <v>42871.464259259257</v>
      </c>
      <c r="D41">
        <v>52.402500000000003</v>
      </c>
      <c r="E41">
        <v>54.413000000000004</v>
      </c>
      <c r="F41">
        <v>89</v>
      </c>
      <c r="G41">
        <v>37</v>
      </c>
      <c r="H41">
        <v>1.1117999999999999</v>
      </c>
      <c r="I41">
        <v>386.95870000000002</v>
      </c>
      <c r="J41">
        <v>19023</v>
      </c>
      <c r="K41">
        <v>29</v>
      </c>
      <c r="L41">
        <v>239715</v>
      </c>
      <c r="M41">
        <v>239897</v>
      </c>
      <c r="N41">
        <v>239988</v>
      </c>
      <c r="O41">
        <v>239996</v>
      </c>
      <c r="P41">
        <v>139337</v>
      </c>
      <c r="Q41">
        <v>139295</v>
      </c>
      <c r="R41">
        <v>221143</v>
      </c>
      <c r="S41">
        <v>221150</v>
      </c>
      <c r="T41">
        <v>220905</v>
      </c>
      <c r="U41">
        <v>220590</v>
      </c>
      <c r="V41">
        <v>215400</v>
      </c>
      <c r="W41">
        <v>215566</v>
      </c>
      <c r="X41">
        <v>216051</v>
      </c>
      <c r="Y41">
        <v>216069</v>
      </c>
      <c r="Z41">
        <v>294090</v>
      </c>
      <c r="AA41">
        <v>294082</v>
      </c>
      <c r="AB41">
        <v>1384.27</v>
      </c>
      <c r="AC41">
        <v>890.88900000000001</v>
      </c>
      <c r="AD41">
        <v>6</v>
      </c>
      <c r="AE41">
        <v>140.87110000000001</v>
      </c>
      <c r="AF41">
        <v>140.87110000000001</v>
      </c>
      <c r="AG41">
        <v>140.87110000000001</v>
      </c>
      <c r="AH41">
        <v>140.87110000000001</v>
      </c>
      <c r="AI41">
        <v>140.87110000000001</v>
      </c>
      <c r="AJ41">
        <v>14.254300000000001</v>
      </c>
      <c r="AK41">
        <v>14.254300000000001</v>
      </c>
      <c r="AL41">
        <v>1159.9609</v>
      </c>
      <c r="AM41">
        <v>1064.4764</v>
      </c>
      <c r="AN41">
        <v>1022</v>
      </c>
      <c r="AO41">
        <v>894.08450000000005</v>
      </c>
      <c r="AP41">
        <v>1012.2954999999999</v>
      </c>
      <c r="AQ41">
        <v>965.88030000000003</v>
      </c>
      <c r="AR41">
        <v>951.71</v>
      </c>
      <c r="AS41">
        <v>938.40940000000001</v>
      </c>
      <c r="AT41">
        <v>924.6807</v>
      </c>
      <c r="AU41">
        <v>915.62019999999995</v>
      </c>
      <c r="AV41">
        <v>906.7867</v>
      </c>
      <c r="AW41">
        <v>895.23429999999996</v>
      </c>
      <c r="AX41">
        <v>16</v>
      </c>
      <c r="AY41">
        <v>16.8</v>
      </c>
      <c r="AZ41">
        <v>32.278399999999998</v>
      </c>
      <c r="BA41">
        <v>22.598700000000001</v>
      </c>
      <c r="BB41">
        <v>15.9275</v>
      </c>
      <c r="BC41">
        <v>12.057700000000001</v>
      </c>
      <c r="BD41">
        <v>9.2194000000000003</v>
      </c>
      <c r="BE41">
        <v>7.0994000000000002</v>
      </c>
      <c r="BF41">
        <v>5.4859999999999998</v>
      </c>
      <c r="BG41">
        <v>4.6208</v>
      </c>
      <c r="BH41">
        <v>4.6125999999999996</v>
      </c>
      <c r="BI41">
        <v>109.36</v>
      </c>
      <c r="BJ41">
        <v>142.05000000000001</v>
      </c>
      <c r="BK41">
        <v>156.88999999999999</v>
      </c>
      <c r="BL41">
        <v>199.76</v>
      </c>
      <c r="BM41">
        <v>210.66</v>
      </c>
      <c r="BN41">
        <v>266.45</v>
      </c>
      <c r="BO41">
        <v>274.92</v>
      </c>
      <c r="BP41">
        <v>349.42</v>
      </c>
      <c r="BQ41">
        <v>359.1</v>
      </c>
      <c r="BR41">
        <v>457.78</v>
      </c>
      <c r="BS41">
        <v>462.9</v>
      </c>
      <c r="BT41">
        <v>592.04999999999995</v>
      </c>
      <c r="BU41">
        <v>560.29999999999995</v>
      </c>
      <c r="BV41">
        <v>708.94</v>
      </c>
      <c r="BW41">
        <v>0</v>
      </c>
      <c r="BX41">
        <v>43.9</v>
      </c>
      <c r="BY41">
        <v>3.0522999999999998</v>
      </c>
      <c r="BZ41">
        <v>2.62</v>
      </c>
      <c r="CA41">
        <v>1.8310999999999999</v>
      </c>
      <c r="CB41">
        <v>3.036</v>
      </c>
      <c r="CC41">
        <v>-0.33539999999999998</v>
      </c>
      <c r="CD41">
        <v>1.8310999999999999</v>
      </c>
      <c r="CE41">
        <v>6111227</v>
      </c>
      <c r="CF41">
        <v>1</v>
      </c>
      <c r="CI41">
        <v>2.8163999999999998</v>
      </c>
      <c r="CJ41">
        <v>5.0307000000000004</v>
      </c>
      <c r="CK41">
        <v>5.7914000000000003</v>
      </c>
      <c r="CL41">
        <v>7.0357000000000003</v>
      </c>
      <c r="CM41">
        <v>8.1293000000000006</v>
      </c>
      <c r="CN41">
        <v>10.365</v>
      </c>
      <c r="CO41">
        <v>2.8359999999999999</v>
      </c>
      <c r="CP41">
        <v>5.6239999999999997</v>
      </c>
      <c r="CQ41">
        <v>6.1859999999999999</v>
      </c>
      <c r="CR41">
        <v>8.3740000000000006</v>
      </c>
      <c r="CS41">
        <v>9.6340000000000003</v>
      </c>
      <c r="CT41">
        <v>11.763999999999999</v>
      </c>
      <c r="CU41">
        <v>25.075900000000001</v>
      </c>
      <c r="CV41">
        <v>25.002099999999999</v>
      </c>
      <c r="CW41">
        <v>25.045400000000001</v>
      </c>
      <c r="CX41">
        <v>24.917300000000001</v>
      </c>
      <c r="CY41">
        <v>25.044799999999999</v>
      </c>
      <c r="CZ41">
        <v>25.019400000000001</v>
      </c>
      <c r="DB41">
        <v>20180</v>
      </c>
      <c r="DC41">
        <v>599</v>
      </c>
      <c r="DD41">
        <v>5</v>
      </c>
      <c r="DF41" t="s">
        <v>529</v>
      </c>
      <c r="DG41">
        <v>457</v>
      </c>
      <c r="DH41">
        <v>1361</v>
      </c>
      <c r="DI41">
        <v>10</v>
      </c>
      <c r="DJ41">
        <v>8</v>
      </c>
      <c r="DK41">
        <v>35</v>
      </c>
      <c r="DL41">
        <v>35.25</v>
      </c>
      <c r="DM41">
        <v>2.62</v>
      </c>
      <c r="DN41">
        <v>1548.8214</v>
      </c>
      <c r="DO41">
        <v>1538.0427999999999</v>
      </c>
      <c r="DP41">
        <v>1398.9213999999999</v>
      </c>
      <c r="DQ41">
        <v>1301.4429</v>
      </c>
      <c r="DR41">
        <v>1211.4000000000001</v>
      </c>
      <c r="DS41">
        <v>1168.0929000000001</v>
      </c>
      <c r="DT41">
        <v>1022.6143</v>
      </c>
      <c r="DU41">
        <v>90.467100000000002</v>
      </c>
      <c r="DV41">
        <v>83.446399999999997</v>
      </c>
      <c r="DW41">
        <v>89.810699999999997</v>
      </c>
      <c r="DX41">
        <v>88.632099999999994</v>
      </c>
      <c r="DY41">
        <v>70.106399999999994</v>
      </c>
      <c r="DZ41">
        <v>42.416400000000003</v>
      </c>
      <c r="EA41">
        <v>51.252899999999997</v>
      </c>
      <c r="EB41">
        <v>32.278399999999998</v>
      </c>
      <c r="EC41">
        <v>22.598700000000001</v>
      </c>
      <c r="ED41">
        <v>15.9275</v>
      </c>
      <c r="EE41">
        <v>12.057700000000001</v>
      </c>
      <c r="EF41">
        <v>9.2194000000000003</v>
      </c>
      <c r="EG41">
        <v>7.0994000000000002</v>
      </c>
      <c r="EH41">
        <v>5.4859999999999998</v>
      </c>
      <c r="EI41">
        <v>4.6208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4.8344999999999999E-2</v>
      </c>
      <c r="EY41">
        <v>4.0722000000000001E-2</v>
      </c>
      <c r="EZ41">
        <v>3.4779999999999998E-2</v>
      </c>
      <c r="FA41">
        <v>3.9135000000000003E-2</v>
      </c>
      <c r="FB41">
        <v>4.0509000000000003E-2</v>
      </c>
      <c r="FC41">
        <v>1.8454000000000002E-2</v>
      </c>
      <c r="FD41">
        <v>1.6413000000000001E-2</v>
      </c>
      <c r="FE41">
        <v>-2.5500000000000002E-3</v>
      </c>
      <c r="FF41">
        <v>-8.4729999999999996E-3</v>
      </c>
      <c r="FG41">
        <v>-2.0641E-2</v>
      </c>
      <c r="FH41">
        <v>-1.3499000000000001E-2</v>
      </c>
      <c r="FI41">
        <v>-1.8421E-2</v>
      </c>
      <c r="FJ41">
        <v>-6.1529999999999996E-3</v>
      </c>
      <c r="FK41">
        <v>-3.3779999999999999E-3</v>
      </c>
      <c r="FL41">
        <v>7.7202000000000007E-2</v>
      </c>
      <c r="FM41">
        <v>7.3178000000000007E-2</v>
      </c>
      <c r="FN41">
        <v>7.1851999999999999E-2</v>
      </c>
      <c r="FO41">
        <v>6.8852999999999998E-2</v>
      </c>
      <c r="FP41">
        <v>7.4399999999999994E-2</v>
      </c>
      <c r="FQ41">
        <v>9.9631999999999998E-2</v>
      </c>
      <c r="FR41">
        <v>9.3789999999999998E-2</v>
      </c>
      <c r="FS41">
        <v>-0.324793</v>
      </c>
      <c r="FT41">
        <v>-0.31947199999999998</v>
      </c>
      <c r="FU41">
        <v>-0.31712099999999999</v>
      </c>
      <c r="FV41">
        <v>-0.31592300000000001</v>
      </c>
      <c r="FW41">
        <v>-0.32103700000000002</v>
      </c>
      <c r="FX41">
        <v>-0.33506799999999998</v>
      </c>
      <c r="FY41">
        <v>-0.32580199999999998</v>
      </c>
      <c r="FZ41">
        <v>-1.315094</v>
      </c>
      <c r="GA41">
        <v>-1.2840879999999999</v>
      </c>
      <c r="GB41">
        <v>-1.2704420000000001</v>
      </c>
      <c r="GC41">
        <v>-1.2635510000000001</v>
      </c>
      <c r="GD41">
        <v>-1.2938019999999999</v>
      </c>
      <c r="GE41">
        <v>-1.377</v>
      </c>
      <c r="GF41">
        <v>-1.3231189999999999</v>
      </c>
      <c r="GG41">
        <v>-0.53833699999999995</v>
      </c>
      <c r="GH41">
        <v>-0.48852000000000001</v>
      </c>
      <c r="GI41">
        <v>-0.47092699999999998</v>
      </c>
      <c r="GJ41">
        <v>-0.46629500000000002</v>
      </c>
      <c r="GK41">
        <v>-0.51698100000000002</v>
      </c>
      <c r="GL41">
        <v>-0.73900200000000005</v>
      </c>
      <c r="GM41">
        <v>-0.64351100000000006</v>
      </c>
      <c r="GN41">
        <v>-0.32985999999999999</v>
      </c>
      <c r="GO41">
        <v>-0.30167100000000002</v>
      </c>
      <c r="GP41">
        <v>-0.28934799999999999</v>
      </c>
      <c r="GQ41">
        <v>-0.28317599999999998</v>
      </c>
      <c r="GR41">
        <v>-0.30975799999999998</v>
      </c>
      <c r="GS41">
        <v>-0.38194699999999998</v>
      </c>
      <c r="GT41">
        <v>-0.33368599999999998</v>
      </c>
      <c r="GU41">
        <v>0.40433999999999998</v>
      </c>
      <c r="GV41">
        <v>0.374386</v>
      </c>
      <c r="GW41">
        <v>0.35598400000000002</v>
      </c>
      <c r="GX41">
        <v>0.299564</v>
      </c>
      <c r="GY41">
        <v>0.497336</v>
      </c>
      <c r="GZ41">
        <v>0.40846700000000002</v>
      </c>
      <c r="HA41">
        <v>0.36059600000000003</v>
      </c>
      <c r="HB41">
        <v>-45</v>
      </c>
      <c r="HC41">
        <v>-45</v>
      </c>
      <c r="HD41">
        <v>-45</v>
      </c>
      <c r="HE41">
        <v>-45</v>
      </c>
      <c r="HF41">
        <v>-45</v>
      </c>
      <c r="HG41">
        <v>-30</v>
      </c>
      <c r="HH41">
        <v>30</v>
      </c>
      <c r="HI41">
        <v>-2.1956739999999999</v>
      </c>
      <c r="HJ41">
        <v>-2.1632630000000002</v>
      </c>
      <c r="HK41">
        <v>-2.1497419999999998</v>
      </c>
      <c r="HL41">
        <v>-2.1429260000000001</v>
      </c>
      <c r="HM41">
        <v>-2.1741009999999998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737.18200000000002</v>
      </c>
      <c r="HX41">
        <v>0</v>
      </c>
      <c r="HZ41">
        <v>737.13300000000004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762.21400000000006</v>
      </c>
      <c r="IJ41">
        <v>0</v>
      </c>
      <c r="IL41">
        <v>762.43600000000004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772.29499999999996</v>
      </c>
      <c r="IV41">
        <v>0</v>
      </c>
      <c r="IX41">
        <v>772.37699999999995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778.10400000000004</v>
      </c>
      <c r="JH41">
        <v>0</v>
      </c>
      <c r="JJ41">
        <v>777.87800000000004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750.30399999999997</v>
      </c>
      <c r="JT41">
        <v>0</v>
      </c>
      <c r="JV41">
        <v>750.11900000000003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724.803</v>
      </c>
      <c r="KF41">
        <v>0.10199999999999999</v>
      </c>
      <c r="KH41">
        <v>724.94200000000001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761.84799999999996</v>
      </c>
      <c r="KR41">
        <v>2.5000000000000001E-2</v>
      </c>
      <c r="KT41">
        <v>762.01199999999994</v>
      </c>
      <c r="KU41">
        <v>2.5000000000000001E-2</v>
      </c>
      <c r="KV41">
        <v>119.57210972280001</v>
      </c>
      <c r="KW41">
        <v>112.55089601840001</v>
      </c>
      <c r="KX41">
        <v>100.51530043279999</v>
      </c>
      <c r="KY41">
        <v>89.608247993700004</v>
      </c>
      <c r="KZ41">
        <v>90.128159999999994</v>
      </c>
      <c r="LA41">
        <v>116.37943181280001</v>
      </c>
      <c r="LB41">
        <v>95.910995196999991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-34.042908799999992</v>
      </c>
      <c r="LI41">
        <v>-8.2753707999999992</v>
      </c>
      <c r="LJ41">
        <v>-60.22472973</v>
      </c>
      <c r="LK41">
        <v>-41.410553911999997</v>
      </c>
      <c r="LL41">
        <v>-17.962779438000002</v>
      </c>
      <c r="LM41">
        <v>-32.392393436000006</v>
      </c>
      <c r="LN41">
        <v>-28.577498576000004</v>
      </c>
      <c r="LO41">
        <v>-16.938477000000006</v>
      </c>
      <c r="LP41">
        <v>-17.246856165000001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98.805329999999998</v>
      </c>
      <c r="LY41">
        <v>97.346835000000013</v>
      </c>
      <c r="LZ41">
        <v>96.738389999999995</v>
      </c>
      <c r="MA41">
        <v>96.431670000000011</v>
      </c>
      <c r="MB41">
        <v>97.834544999999991</v>
      </c>
      <c r="MC41">
        <v>0</v>
      </c>
      <c r="MD41">
        <v>0</v>
      </c>
      <c r="ME41">
        <v>-48.701787212699998</v>
      </c>
      <c r="MF41">
        <v>-40.765235328000003</v>
      </c>
      <c r="MG41">
        <v>-42.294283518899995</v>
      </c>
      <c r="MH41">
        <v>-41.328705069499996</v>
      </c>
      <c r="MI41">
        <v>-36.243676778400001</v>
      </c>
      <c r="MJ41">
        <v>-31.345804432800005</v>
      </c>
      <c r="MK41">
        <v>-32.981804931900001</v>
      </c>
      <c r="ML41">
        <v>109.4509227801</v>
      </c>
      <c r="MM41">
        <v>127.72194177840002</v>
      </c>
      <c r="MN41">
        <v>136.9966274759</v>
      </c>
      <c r="MO41">
        <v>112.31881948820003</v>
      </c>
      <c r="MP41">
        <v>123.14152964559999</v>
      </c>
      <c r="MQ41">
        <v>34.05224158</v>
      </c>
      <c r="MR41">
        <v>37.406963300099989</v>
      </c>
    </row>
    <row r="42" spans="1:356" x14ac:dyDescent="0.25">
      <c r="A42">
        <v>324</v>
      </c>
      <c r="B42" t="s">
        <v>423</v>
      </c>
      <c r="C42" s="3">
        <v>42871.465439814812</v>
      </c>
      <c r="D42">
        <v>52.226999999999997</v>
      </c>
      <c r="E42">
        <v>54.22</v>
      </c>
      <c r="F42">
        <v>64</v>
      </c>
      <c r="G42">
        <v>44</v>
      </c>
      <c r="H42">
        <v>1.1117999999999999</v>
      </c>
      <c r="I42">
        <v>523.84659999999997</v>
      </c>
      <c r="J42">
        <v>22632</v>
      </c>
      <c r="K42">
        <v>29</v>
      </c>
      <c r="L42">
        <v>239715</v>
      </c>
      <c r="M42">
        <v>239897</v>
      </c>
      <c r="N42">
        <v>239988</v>
      </c>
      <c r="O42">
        <v>239996</v>
      </c>
      <c r="P42">
        <v>139337</v>
      </c>
      <c r="Q42">
        <v>139295</v>
      </c>
      <c r="R42">
        <v>221143</v>
      </c>
      <c r="S42">
        <v>221150</v>
      </c>
      <c r="T42">
        <v>220905</v>
      </c>
      <c r="U42">
        <v>220590</v>
      </c>
      <c r="V42">
        <v>215400</v>
      </c>
      <c r="W42">
        <v>215566</v>
      </c>
      <c r="X42">
        <v>216051</v>
      </c>
      <c r="Y42">
        <v>216069</v>
      </c>
      <c r="Z42">
        <v>294090</v>
      </c>
      <c r="AA42">
        <v>294082</v>
      </c>
      <c r="AB42">
        <v>1384.27</v>
      </c>
      <c r="AC42">
        <v>912.85299999999995</v>
      </c>
      <c r="AD42">
        <v>6</v>
      </c>
      <c r="AE42">
        <v>141.2253</v>
      </c>
      <c r="AF42">
        <v>141.2253</v>
      </c>
      <c r="AG42">
        <v>141.2253</v>
      </c>
      <c r="AH42">
        <v>141.2253</v>
      </c>
      <c r="AI42">
        <v>141.2253</v>
      </c>
      <c r="AJ42">
        <v>14.608499999999999</v>
      </c>
      <c r="AK42">
        <v>14.608499999999999</v>
      </c>
      <c r="AL42">
        <v>1154.1016</v>
      </c>
      <c r="AM42">
        <v>1070.1777</v>
      </c>
      <c r="AN42">
        <v>1019</v>
      </c>
      <c r="AO42">
        <v>895.17690000000005</v>
      </c>
      <c r="AP42">
        <v>1017.3384</v>
      </c>
      <c r="AQ42">
        <v>968.33150000000001</v>
      </c>
      <c r="AR42">
        <v>953.1825</v>
      </c>
      <c r="AS42">
        <v>938.59339999999997</v>
      </c>
      <c r="AT42">
        <v>923.62739999999997</v>
      </c>
      <c r="AU42">
        <v>913.87729999999999</v>
      </c>
      <c r="AV42">
        <v>904.21609999999998</v>
      </c>
      <c r="AW42">
        <v>891.70370000000003</v>
      </c>
      <c r="AX42">
        <v>16</v>
      </c>
      <c r="AY42">
        <v>16.8</v>
      </c>
      <c r="AZ42">
        <v>32.4343</v>
      </c>
      <c r="BA42">
        <v>22.319900000000001</v>
      </c>
      <c r="BB42">
        <v>15.311400000000001</v>
      </c>
      <c r="BC42">
        <v>11.388400000000001</v>
      </c>
      <c r="BD42">
        <v>8.5728000000000009</v>
      </c>
      <c r="BE42">
        <v>6.4698000000000002</v>
      </c>
      <c r="BF42">
        <v>4.9202000000000004</v>
      </c>
      <c r="BG42">
        <v>4.1039000000000003</v>
      </c>
      <c r="BH42">
        <v>4.0979000000000001</v>
      </c>
      <c r="BI42">
        <v>106.61</v>
      </c>
      <c r="BJ42">
        <v>150.74</v>
      </c>
      <c r="BK42">
        <v>156.29</v>
      </c>
      <c r="BL42">
        <v>217.34</v>
      </c>
      <c r="BM42">
        <v>212.61</v>
      </c>
      <c r="BN42">
        <v>295.5</v>
      </c>
      <c r="BO42">
        <v>282.16000000000003</v>
      </c>
      <c r="BP42">
        <v>394.07</v>
      </c>
      <c r="BQ42">
        <v>374.59</v>
      </c>
      <c r="BR42">
        <v>527.03</v>
      </c>
      <c r="BS42">
        <v>490.73</v>
      </c>
      <c r="BT42">
        <v>691.19</v>
      </c>
      <c r="BU42">
        <v>601.39</v>
      </c>
      <c r="BV42">
        <v>835.78</v>
      </c>
      <c r="BW42">
        <v>49.8</v>
      </c>
      <c r="BX42">
        <v>44.1</v>
      </c>
      <c r="BY42">
        <v>18.607399999999998</v>
      </c>
      <c r="BZ42">
        <v>3.84</v>
      </c>
      <c r="CA42">
        <v>3.7551999999999999</v>
      </c>
      <c r="CB42">
        <v>3.7551999999999999</v>
      </c>
      <c r="CC42">
        <v>-0.4572</v>
      </c>
      <c r="CD42">
        <v>3.7551999999999999</v>
      </c>
      <c r="CE42">
        <v>6114020</v>
      </c>
      <c r="CF42">
        <v>2</v>
      </c>
      <c r="CI42">
        <v>3.7179000000000002</v>
      </c>
      <c r="CJ42">
        <v>6.8571</v>
      </c>
      <c r="CK42">
        <v>8.0420999999999996</v>
      </c>
      <c r="CL42">
        <v>9.7378999999999998</v>
      </c>
      <c r="CM42">
        <v>11.13</v>
      </c>
      <c r="CN42">
        <v>14.5314</v>
      </c>
      <c r="CO42">
        <v>3.948</v>
      </c>
      <c r="CP42">
        <v>7.2679999999999998</v>
      </c>
      <c r="CQ42">
        <v>8.4619999999999997</v>
      </c>
      <c r="CR42">
        <v>10.628</v>
      </c>
      <c r="CS42">
        <v>12.648</v>
      </c>
      <c r="CT42">
        <v>17.122</v>
      </c>
      <c r="CU42">
        <v>25.119900000000001</v>
      </c>
      <c r="CV42">
        <v>24.957899999999999</v>
      </c>
      <c r="CW42">
        <v>25.036000000000001</v>
      </c>
      <c r="CX42">
        <v>25.083400000000001</v>
      </c>
      <c r="CY42">
        <v>25.052600000000002</v>
      </c>
      <c r="CZ42">
        <v>24.7593</v>
      </c>
      <c r="DB42">
        <v>20180</v>
      </c>
      <c r="DC42">
        <v>599</v>
      </c>
      <c r="DD42">
        <v>6</v>
      </c>
      <c r="DF42" t="s">
        <v>529</v>
      </c>
      <c r="DG42">
        <v>406</v>
      </c>
      <c r="DH42">
        <v>1350</v>
      </c>
      <c r="DI42">
        <v>9</v>
      </c>
      <c r="DJ42">
        <v>8</v>
      </c>
      <c r="DK42">
        <v>35</v>
      </c>
      <c r="DL42">
        <v>31.5</v>
      </c>
      <c r="DM42">
        <v>3.84</v>
      </c>
      <c r="DN42">
        <v>1614.4357</v>
      </c>
      <c r="DO42">
        <v>1596.3715</v>
      </c>
      <c r="DP42">
        <v>1435.8571999999999</v>
      </c>
      <c r="DQ42">
        <v>1335.3214</v>
      </c>
      <c r="DR42">
        <v>1256.7786000000001</v>
      </c>
      <c r="DS42">
        <v>1184.3499999999999</v>
      </c>
      <c r="DT42">
        <v>1051.4641999999999</v>
      </c>
      <c r="DU42">
        <v>91.953599999999994</v>
      </c>
      <c r="DV42">
        <v>97.197900000000004</v>
      </c>
      <c r="DW42">
        <v>95.49</v>
      </c>
      <c r="DX42">
        <v>94.893600000000006</v>
      </c>
      <c r="DY42">
        <v>72.259299999999996</v>
      </c>
      <c r="DZ42">
        <v>41.143599999999999</v>
      </c>
      <c r="EA42">
        <v>54.284300000000002</v>
      </c>
      <c r="EB42">
        <v>32.4343</v>
      </c>
      <c r="EC42">
        <v>22.319900000000001</v>
      </c>
      <c r="ED42">
        <v>15.311400000000001</v>
      </c>
      <c r="EE42">
        <v>11.388400000000001</v>
      </c>
      <c r="EF42">
        <v>8.5728000000000009</v>
      </c>
      <c r="EG42">
        <v>6.4698000000000002</v>
      </c>
      <c r="EH42">
        <v>4.9202000000000004</v>
      </c>
      <c r="EI42">
        <v>4.1039000000000003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4.5999999999999999E-2</v>
      </c>
      <c r="EY42">
        <v>3.8561999999999999E-2</v>
      </c>
      <c r="EZ42">
        <v>3.2799000000000002E-2</v>
      </c>
      <c r="FA42">
        <v>3.7428999999999997E-2</v>
      </c>
      <c r="FB42">
        <v>3.8801000000000002E-2</v>
      </c>
      <c r="FC42">
        <v>1.7253999999999999E-2</v>
      </c>
      <c r="FD42">
        <v>1.5356E-2</v>
      </c>
      <c r="FE42">
        <v>-2.5409999999999999E-3</v>
      </c>
      <c r="FF42">
        <v>-8.4589999999999995E-3</v>
      </c>
      <c r="FG42">
        <v>-2.0608000000000001E-2</v>
      </c>
      <c r="FH42">
        <v>-1.3478E-2</v>
      </c>
      <c r="FI42">
        <v>-1.8369E-2</v>
      </c>
      <c r="FJ42">
        <v>-6.3460000000000001E-3</v>
      </c>
      <c r="FK42">
        <v>-3.4740000000000001E-3</v>
      </c>
      <c r="FL42">
        <v>7.7898999999999996E-2</v>
      </c>
      <c r="FM42">
        <v>7.3839000000000002E-2</v>
      </c>
      <c r="FN42">
        <v>7.2501999999999997E-2</v>
      </c>
      <c r="FO42">
        <v>6.9476999999999997E-2</v>
      </c>
      <c r="FP42">
        <v>7.5070999999999999E-2</v>
      </c>
      <c r="FQ42">
        <v>0.100553</v>
      </c>
      <c r="FR42">
        <v>9.4654000000000002E-2</v>
      </c>
      <c r="FS42">
        <v>-0.31952700000000001</v>
      </c>
      <c r="FT42">
        <v>-0.31448700000000002</v>
      </c>
      <c r="FU42">
        <v>-0.31215599999999999</v>
      </c>
      <c r="FV42">
        <v>-0.31095400000000001</v>
      </c>
      <c r="FW42">
        <v>-0.315857</v>
      </c>
      <c r="FX42">
        <v>-0.32929999999999998</v>
      </c>
      <c r="FY42">
        <v>-0.32018400000000002</v>
      </c>
      <c r="FZ42">
        <v>-1.3210189999999999</v>
      </c>
      <c r="GA42">
        <v>-1.293315</v>
      </c>
      <c r="GB42">
        <v>-1.2794749999999999</v>
      </c>
      <c r="GC42">
        <v>-1.27241</v>
      </c>
      <c r="GD42">
        <v>-1.2997749999999999</v>
      </c>
      <c r="GE42">
        <v>-1.3769940000000001</v>
      </c>
      <c r="GF42">
        <v>-1.3225530000000001</v>
      </c>
      <c r="GG42">
        <v>-0.52720800000000001</v>
      </c>
      <c r="GH42">
        <v>-0.47840199999999999</v>
      </c>
      <c r="GI42">
        <v>-0.46121800000000002</v>
      </c>
      <c r="GJ42">
        <v>-0.45674199999999998</v>
      </c>
      <c r="GK42">
        <v>-0.50622400000000001</v>
      </c>
      <c r="GL42">
        <v>-0.72370800000000002</v>
      </c>
      <c r="GM42">
        <v>-0.63005999999999995</v>
      </c>
      <c r="GN42">
        <v>-0.33596199999999998</v>
      </c>
      <c r="GO42">
        <v>-0.30729200000000001</v>
      </c>
      <c r="GP42">
        <v>-0.29465799999999998</v>
      </c>
      <c r="GQ42">
        <v>-0.28825899999999999</v>
      </c>
      <c r="GR42">
        <v>-0.31563099999999999</v>
      </c>
      <c r="GS42">
        <v>-0.38869300000000001</v>
      </c>
      <c r="GT42">
        <v>-0.33973100000000001</v>
      </c>
      <c r="GU42">
        <v>0.40362300000000001</v>
      </c>
      <c r="GV42">
        <v>0.37117699999999998</v>
      </c>
      <c r="GW42">
        <v>0.34535199999999999</v>
      </c>
      <c r="GX42">
        <v>0.287269</v>
      </c>
      <c r="GY42">
        <v>0.46958899999999998</v>
      </c>
      <c r="GZ42">
        <v>0.37964599999999998</v>
      </c>
      <c r="HA42">
        <v>0.330897</v>
      </c>
      <c r="HB42">
        <v>-45</v>
      </c>
      <c r="HC42">
        <v>-40</v>
      </c>
      <c r="HD42">
        <v>-40</v>
      </c>
      <c r="HE42">
        <v>-40</v>
      </c>
      <c r="HF42">
        <v>-45</v>
      </c>
      <c r="HG42">
        <v>-40</v>
      </c>
      <c r="HH42">
        <v>40</v>
      </c>
      <c r="HI42">
        <v>-2.1619510000000002</v>
      </c>
      <c r="HJ42">
        <v>-2.131329</v>
      </c>
      <c r="HK42">
        <v>-2.117861</v>
      </c>
      <c r="HL42">
        <v>-2.1111339999999998</v>
      </c>
      <c r="HM42">
        <v>-2.1407069999999999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737.18200000000002</v>
      </c>
      <c r="HX42">
        <v>0</v>
      </c>
      <c r="HZ42">
        <v>737.13300000000004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762.21400000000006</v>
      </c>
      <c r="IJ42">
        <v>0</v>
      </c>
      <c r="IL42">
        <v>762.43600000000004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772.29499999999996</v>
      </c>
      <c r="IV42">
        <v>0</v>
      </c>
      <c r="IX42">
        <v>772.37699999999995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778.10400000000004</v>
      </c>
      <c r="JH42">
        <v>0</v>
      </c>
      <c r="JJ42">
        <v>777.87800000000004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750.30399999999997</v>
      </c>
      <c r="JT42">
        <v>0</v>
      </c>
      <c r="JV42">
        <v>750.11900000000003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724.803</v>
      </c>
      <c r="KF42">
        <v>0.10199999999999999</v>
      </c>
      <c r="KH42">
        <v>724.94200000000001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761.84799999999996</v>
      </c>
      <c r="KR42">
        <v>2.5000000000000001E-2</v>
      </c>
      <c r="KT42">
        <v>762.01199999999994</v>
      </c>
      <c r="KU42">
        <v>2.5000000000000001E-2</v>
      </c>
      <c r="KV42">
        <v>125.7629265943</v>
      </c>
      <c r="KW42">
        <v>117.8744751885</v>
      </c>
      <c r="KX42">
        <v>104.10251871439999</v>
      </c>
      <c r="KY42">
        <v>92.774124907800001</v>
      </c>
      <c r="KZ42">
        <v>94.347626280600011</v>
      </c>
      <c r="LA42">
        <v>119.08994555</v>
      </c>
      <c r="LB42">
        <v>99.52529238679999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-33.456879999999991</v>
      </c>
      <c r="LI42">
        <v>-8.1326736000000004</v>
      </c>
      <c r="LJ42">
        <v>-57.410164720999994</v>
      </c>
      <c r="LK42">
        <v>-38.932661444999994</v>
      </c>
      <c r="LL42">
        <v>-15.598079725</v>
      </c>
      <c r="LM42">
        <v>-30.475491909999999</v>
      </c>
      <c r="LN42">
        <v>-26.557002799999999</v>
      </c>
      <c r="LO42">
        <v>-15.020250551999997</v>
      </c>
      <c r="LP42">
        <v>-15.714574746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97.287795000000003</v>
      </c>
      <c r="LY42">
        <v>85.253160000000008</v>
      </c>
      <c r="LZ42">
        <v>84.714439999999996</v>
      </c>
      <c r="MA42">
        <v>84.445359999999994</v>
      </c>
      <c r="MB42">
        <v>96.331814999999992</v>
      </c>
      <c r="MC42">
        <v>0</v>
      </c>
      <c r="MD42">
        <v>0</v>
      </c>
      <c r="ME42">
        <v>-48.478673548799996</v>
      </c>
      <c r="MF42">
        <v>-46.499669755799999</v>
      </c>
      <c r="MG42">
        <v>-44.041706820000002</v>
      </c>
      <c r="MH42">
        <v>-43.341892651199998</v>
      </c>
      <c r="MI42">
        <v>-36.579391883199996</v>
      </c>
      <c r="MJ42">
        <v>-29.7759524688</v>
      </c>
      <c r="MK42">
        <v>-34.202366057999996</v>
      </c>
      <c r="ML42">
        <v>117.1618833245</v>
      </c>
      <c r="MM42">
        <v>117.69530398770002</v>
      </c>
      <c r="MN42">
        <v>129.17717216939997</v>
      </c>
      <c r="MO42">
        <v>103.40210034659998</v>
      </c>
      <c r="MP42">
        <v>127.54304659740001</v>
      </c>
      <c r="MQ42">
        <v>40.836862529200005</v>
      </c>
      <c r="MR42">
        <v>41.475677982799994</v>
      </c>
    </row>
    <row r="43" spans="1:356" x14ac:dyDescent="0.25">
      <c r="A43">
        <v>324</v>
      </c>
      <c r="B43" t="s">
        <v>424</v>
      </c>
      <c r="C43" s="3">
        <v>42871.466828703706</v>
      </c>
      <c r="D43">
        <v>51.517600000000002</v>
      </c>
      <c r="E43">
        <v>53.533300000000004</v>
      </c>
      <c r="F43">
        <v>75</v>
      </c>
      <c r="G43">
        <v>36</v>
      </c>
      <c r="H43">
        <v>1.1180000000000001</v>
      </c>
      <c r="I43">
        <v>330.61430000000001</v>
      </c>
      <c r="J43">
        <v>20456</v>
      </c>
      <c r="K43">
        <v>29</v>
      </c>
      <c r="L43">
        <v>239715</v>
      </c>
      <c r="M43">
        <v>239897</v>
      </c>
      <c r="N43">
        <v>239988</v>
      </c>
      <c r="O43">
        <v>239996</v>
      </c>
      <c r="P43">
        <v>139337</v>
      </c>
      <c r="Q43">
        <v>139295</v>
      </c>
      <c r="R43">
        <v>221143</v>
      </c>
      <c r="S43">
        <v>221150</v>
      </c>
      <c r="T43">
        <v>220905</v>
      </c>
      <c r="U43">
        <v>220590</v>
      </c>
      <c r="V43">
        <v>215400</v>
      </c>
      <c r="W43">
        <v>215566</v>
      </c>
      <c r="X43">
        <v>216051</v>
      </c>
      <c r="Y43">
        <v>216069</v>
      </c>
      <c r="Z43">
        <v>294090</v>
      </c>
      <c r="AA43">
        <v>294082</v>
      </c>
      <c r="AB43">
        <v>1384.27</v>
      </c>
      <c r="AC43">
        <v>933.553</v>
      </c>
      <c r="AD43">
        <v>6</v>
      </c>
      <c r="AE43">
        <v>141.40430000000001</v>
      </c>
      <c r="AF43">
        <v>141.40430000000001</v>
      </c>
      <c r="AG43">
        <v>141.40430000000001</v>
      </c>
      <c r="AH43">
        <v>141.40430000000001</v>
      </c>
      <c r="AI43">
        <v>141.40430000000001</v>
      </c>
      <c r="AJ43">
        <v>14.7875</v>
      </c>
      <c r="AK43">
        <v>14.7875</v>
      </c>
      <c r="AL43">
        <v>1152.9296999999999</v>
      </c>
      <c r="AM43">
        <v>1068.4802999999999</v>
      </c>
      <c r="AN43">
        <v>1024.3334</v>
      </c>
      <c r="AO43">
        <v>904.39509999999996</v>
      </c>
      <c r="AP43">
        <v>1022.923</v>
      </c>
      <c r="AQ43">
        <v>976.33759999999995</v>
      </c>
      <c r="AR43">
        <v>962.94889999999998</v>
      </c>
      <c r="AS43">
        <v>950.72050000000002</v>
      </c>
      <c r="AT43">
        <v>938.05169999999998</v>
      </c>
      <c r="AU43">
        <v>927.3492</v>
      </c>
      <c r="AV43">
        <v>916.80309999999997</v>
      </c>
      <c r="AW43">
        <v>904.16669999999999</v>
      </c>
      <c r="AX43">
        <v>15.8</v>
      </c>
      <c r="AY43">
        <v>17</v>
      </c>
      <c r="AZ43">
        <v>32.241999999999997</v>
      </c>
      <c r="BA43">
        <v>23.6174</v>
      </c>
      <c r="BB43">
        <v>17.6614</v>
      </c>
      <c r="BC43">
        <v>13.769600000000001</v>
      </c>
      <c r="BD43">
        <v>10.879899999999999</v>
      </c>
      <c r="BE43">
        <v>8.5710999999999995</v>
      </c>
      <c r="BF43">
        <v>6.7904</v>
      </c>
      <c r="BG43">
        <v>5.9069000000000003</v>
      </c>
      <c r="BH43">
        <v>5.8997999999999999</v>
      </c>
      <c r="BI43">
        <v>120.63</v>
      </c>
      <c r="BJ43">
        <v>153.78</v>
      </c>
      <c r="BK43">
        <v>162.71</v>
      </c>
      <c r="BL43">
        <v>205.3</v>
      </c>
      <c r="BM43">
        <v>209.5</v>
      </c>
      <c r="BN43">
        <v>264.38</v>
      </c>
      <c r="BO43">
        <v>264.73</v>
      </c>
      <c r="BP43">
        <v>335</v>
      </c>
      <c r="BQ43">
        <v>336.84</v>
      </c>
      <c r="BR43">
        <v>428</v>
      </c>
      <c r="BS43">
        <v>421.57</v>
      </c>
      <c r="BT43">
        <v>539.19000000000005</v>
      </c>
      <c r="BU43">
        <v>497.65</v>
      </c>
      <c r="BV43">
        <v>625.87</v>
      </c>
      <c r="BW43">
        <v>0</v>
      </c>
      <c r="BX43">
        <v>44.1</v>
      </c>
      <c r="BY43">
        <v>0</v>
      </c>
      <c r="BZ43">
        <v>2.2999999999999998</v>
      </c>
      <c r="CA43">
        <v>3.1192000000000002</v>
      </c>
      <c r="CB43">
        <v>3.194</v>
      </c>
      <c r="CC43">
        <v>-0.39950000000000002</v>
      </c>
      <c r="CD43">
        <v>3.1192000000000002</v>
      </c>
      <c r="CE43">
        <v>2104274</v>
      </c>
      <c r="CF43">
        <v>1</v>
      </c>
      <c r="CI43">
        <v>2.7</v>
      </c>
      <c r="CJ43">
        <v>4.8856999999999999</v>
      </c>
      <c r="CK43">
        <v>5.63</v>
      </c>
      <c r="CL43">
        <v>6.7420999999999998</v>
      </c>
      <c r="CM43">
        <v>7.58</v>
      </c>
      <c r="CN43">
        <v>10.097899999999999</v>
      </c>
      <c r="CO43">
        <v>2.8740000000000001</v>
      </c>
      <c r="CP43">
        <v>5.4</v>
      </c>
      <c r="CQ43">
        <v>6.2320000000000002</v>
      </c>
      <c r="CR43">
        <v>7.4320000000000004</v>
      </c>
      <c r="CS43">
        <v>8.2460000000000004</v>
      </c>
      <c r="CT43">
        <v>12.112</v>
      </c>
      <c r="CU43">
        <v>24.8399</v>
      </c>
      <c r="CV43">
        <v>24.956399999999999</v>
      </c>
      <c r="CW43">
        <v>24.975100000000001</v>
      </c>
      <c r="CX43">
        <v>25.042100000000001</v>
      </c>
      <c r="CY43">
        <v>24.980599999999999</v>
      </c>
      <c r="CZ43">
        <v>24.751899999999999</v>
      </c>
      <c r="DB43">
        <v>20180</v>
      </c>
      <c r="DC43">
        <v>599</v>
      </c>
      <c r="DD43">
        <v>7</v>
      </c>
      <c r="DF43" t="s">
        <v>528</v>
      </c>
      <c r="DG43">
        <v>584</v>
      </c>
      <c r="DH43">
        <v>1342</v>
      </c>
      <c r="DI43">
        <v>11</v>
      </c>
      <c r="DJ43">
        <v>8</v>
      </c>
      <c r="DK43">
        <v>35</v>
      </c>
      <c r="DL43">
        <v>38.333336000000003</v>
      </c>
      <c r="DM43">
        <v>2.2999999999999998</v>
      </c>
      <c r="DN43">
        <v>1398.3928000000001</v>
      </c>
      <c r="DO43">
        <v>1356.1642999999999</v>
      </c>
      <c r="DP43">
        <v>1236.8143</v>
      </c>
      <c r="DQ43">
        <v>1143.6786</v>
      </c>
      <c r="DR43">
        <v>1106</v>
      </c>
      <c r="DS43">
        <v>1047.7213999999999</v>
      </c>
      <c r="DT43">
        <v>840.42859999999996</v>
      </c>
      <c r="DU43">
        <v>90.8279</v>
      </c>
      <c r="DV43">
        <v>94.996399999999994</v>
      </c>
      <c r="DW43">
        <v>94.046400000000006</v>
      </c>
      <c r="DX43">
        <v>89.062899999999999</v>
      </c>
      <c r="DY43">
        <v>72.532899999999998</v>
      </c>
      <c r="DZ43">
        <v>39.492100000000001</v>
      </c>
      <c r="EA43">
        <v>53.906399999999998</v>
      </c>
      <c r="EB43">
        <v>32.241999999999997</v>
      </c>
      <c r="EC43">
        <v>23.6174</v>
      </c>
      <c r="ED43">
        <v>17.6614</v>
      </c>
      <c r="EE43">
        <v>13.769600000000001</v>
      </c>
      <c r="EF43">
        <v>10.879899999999999</v>
      </c>
      <c r="EG43">
        <v>8.5710999999999995</v>
      </c>
      <c r="EH43">
        <v>6.7904</v>
      </c>
      <c r="EI43">
        <v>5.9069000000000003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4.4485999999999998E-2</v>
      </c>
      <c r="EY43">
        <v>3.7164000000000003E-2</v>
      </c>
      <c r="EZ43">
        <v>3.1664999999999999E-2</v>
      </c>
      <c r="FA43">
        <v>3.6313999999999999E-2</v>
      </c>
      <c r="FB43">
        <v>3.7398000000000001E-2</v>
      </c>
      <c r="FC43">
        <v>1.6788999999999998E-2</v>
      </c>
      <c r="FD43">
        <v>1.4904000000000001E-2</v>
      </c>
      <c r="FE43">
        <v>-2.526E-3</v>
      </c>
      <c r="FF43">
        <v>-8.3999999999999995E-3</v>
      </c>
      <c r="FG43">
        <v>-2.0409E-2</v>
      </c>
      <c r="FH43">
        <v>-1.3351E-2</v>
      </c>
      <c r="FI43">
        <v>-1.8328000000000001E-2</v>
      </c>
      <c r="FJ43">
        <v>-4.8269999999999997E-3</v>
      </c>
      <c r="FK43">
        <v>-2.552E-3</v>
      </c>
      <c r="FL43">
        <v>7.8378000000000003E-2</v>
      </c>
      <c r="FM43">
        <v>7.4305999999999997E-2</v>
      </c>
      <c r="FN43">
        <v>7.2950000000000001E-2</v>
      </c>
      <c r="FO43">
        <v>6.9905999999999996E-2</v>
      </c>
      <c r="FP43">
        <v>7.5527999999999998E-2</v>
      </c>
      <c r="FQ43">
        <v>0.101218</v>
      </c>
      <c r="FR43">
        <v>9.5346E-2</v>
      </c>
      <c r="FS43">
        <v>-0.31564700000000001</v>
      </c>
      <c r="FT43">
        <v>-0.310311</v>
      </c>
      <c r="FU43">
        <v>-0.30826199999999998</v>
      </c>
      <c r="FV43">
        <v>-0.307112</v>
      </c>
      <c r="FW43">
        <v>-0.311888</v>
      </c>
      <c r="FX43">
        <v>-0.32542500000000002</v>
      </c>
      <c r="FY43">
        <v>-0.31599699999999997</v>
      </c>
      <c r="FZ43">
        <v>-1.324119</v>
      </c>
      <c r="GA43">
        <v>-1.2923519999999999</v>
      </c>
      <c r="GB43">
        <v>-1.281204</v>
      </c>
      <c r="GC43">
        <v>-1.274729</v>
      </c>
      <c r="GD43">
        <v>-1.2997099999999999</v>
      </c>
      <c r="GE43">
        <v>-1.382959</v>
      </c>
      <c r="GF43">
        <v>-1.3267</v>
      </c>
      <c r="GG43">
        <v>-0.522227</v>
      </c>
      <c r="GH43">
        <v>-0.47445599999999999</v>
      </c>
      <c r="GI43">
        <v>-0.45699600000000001</v>
      </c>
      <c r="GJ43">
        <v>-0.45254699999999998</v>
      </c>
      <c r="GK43">
        <v>-0.50129100000000004</v>
      </c>
      <c r="GL43">
        <v>-0.71683399999999997</v>
      </c>
      <c r="GM43">
        <v>-0.62629299999999999</v>
      </c>
      <c r="GN43">
        <v>-0.33578599999999997</v>
      </c>
      <c r="GO43">
        <v>-0.30600699999999997</v>
      </c>
      <c r="GP43">
        <v>-0.29421399999999998</v>
      </c>
      <c r="GQ43">
        <v>-0.28784599999999999</v>
      </c>
      <c r="GR43">
        <v>-0.31571199999999999</v>
      </c>
      <c r="GS43">
        <v>-0.38889899999999999</v>
      </c>
      <c r="GT43">
        <v>-0.33727299999999999</v>
      </c>
      <c r="GU43">
        <v>0.40840100000000001</v>
      </c>
      <c r="GV43">
        <v>0.385822</v>
      </c>
      <c r="GW43">
        <v>0.36152200000000001</v>
      </c>
      <c r="GX43">
        <v>0.33839599999999997</v>
      </c>
      <c r="GY43">
        <v>0.57630300000000001</v>
      </c>
      <c r="GZ43">
        <v>0.48761599999999999</v>
      </c>
      <c r="HA43">
        <v>0.44176399999999999</v>
      </c>
      <c r="HB43">
        <v>-40</v>
      </c>
      <c r="HC43">
        <v>-40</v>
      </c>
      <c r="HD43">
        <v>-35</v>
      </c>
      <c r="HE43">
        <v>-35</v>
      </c>
      <c r="HF43">
        <v>-45</v>
      </c>
      <c r="HG43">
        <v>-30</v>
      </c>
      <c r="HH43">
        <v>30</v>
      </c>
      <c r="HI43">
        <v>-2.1351279999999999</v>
      </c>
      <c r="HJ43">
        <v>-2.1027900000000002</v>
      </c>
      <c r="HK43">
        <v>-2.0906150000000001</v>
      </c>
      <c r="HL43">
        <v>-2.083526</v>
      </c>
      <c r="HM43">
        <v>-2.1111209999999998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737.18200000000002</v>
      </c>
      <c r="HX43">
        <v>0</v>
      </c>
      <c r="HZ43">
        <v>737.13300000000004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762.21400000000006</v>
      </c>
      <c r="IJ43">
        <v>0</v>
      </c>
      <c r="IL43">
        <v>762.43600000000004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772.29499999999996</v>
      </c>
      <c r="IV43">
        <v>0</v>
      </c>
      <c r="IX43">
        <v>772.37699999999995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778.10400000000004</v>
      </c>
      <c r="JH43">
        <v>0</v>
      </c>
      <c r="JJ43">
        <v>777.87800000000004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750.30399999999997</v>
      </c>
      <c r="JT43">
        <v>0</v>
      </c>
      <c r="JV43">
        <v>750.11900000000003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724.803</v>
      </c>
      <c r="KF43">
        <v>0.10199999999999999</v>
      </c>
      <c r="KH43">
        <v>724.94200000000001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761.84799999999996</v>
      </c>
      <c r="KR43">
        <v>2.5000000000000001E-2</v>
      </c>
      <c r="KT43">
        <v>762.01199999999994</v>
      </c>
      <c r="KU43">
        <v>2.5000000000000001E-2</v>
      </c>
      <c r="KV43">
        <v>109.60323087840001</v>
      </c>
      <c r="KW43">
        <v>100.77114447579999</v>
      </c>
      <c r="KX43">
        <v>90.225603184999997</v>
      </c>
      <c r="KY43">
        <v>79.949996211599995</v>
      </c>
      <c r="KZ43">
        <v>83.533968000000002</v>
      </c>
      <c r="LA43">
        <v>106.04826466519999</v>
      </c>
      <c r="LB43">
        <v>80.131505295599993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-33.063179999999996</v>
      </c>
      <c r="LI43">
        <v>-8.0263237999999983</v>
      </c>
      <c r="LJ43">
        <v>-55.560033239999996</v>
      </c>
      <c r="LK43">
        <v>-37.173212928000005</v>
      </c>
      <c r="LL43">
        <v>-14.421232223999999</v>
      </c>
      <c r="LM43">
        <v>-29.271602026999997</v>
      </c>
      <c r="LN43">
        <v>-24.7854697</v>
      </c>
      <c r="LO43">
        <v>-16.542955557999999</v>
      </c>
      <c r="LP43">
        <v>-16.387398399999999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85.405119999999997</v>
      </c>
      <c r="LY43">
        <v>84.11160000000001</v>
      </c>
      <c r="LZ43">
        <v>73.171525000000003</v>
      </c>
      <c r="MA43">
        <v>72.923410000000004</v>
      </c>
      <c r="MB43">
        <v>95.000444999999985</v>
      </c>
      <c r="MC43">
        <v>0</v>
      </c>
      <c r="MD43">
        <v>0</v>
      </c>
      <c r="ME43">
        <v>-47.432781733299997</v>
      </c>
      <c r="MF43">
        <v>-45.071611958399998</v>
      </c>
      <c r="MG43">
        <v>-42.978828614400001</v>
      </c>
      <c r="MH43">
        <v>-40.305148206299997</v>
      </c>
      <c r="MI43">
        <v>-36.360089973900003</v>
      </c>
      <c r="MJ43">
        <v>-28.309280011399999</v>
      </c>
      <c r="MK43">
        <v>-33.761200975199998</v>
      </c>
      <c r="ML43">
        <v>92.015535905099995</v>
      </c>
      <c r="MM43">
        <v>102.6379195894</v>
      </c>
      <c r="MN43">
        <v>105.99706734659999</v>
      </c>
      <c r="MO43">
        <v>83.296655978300009</v>
      </c>
      <c r="MP43">
        <v>117.38885332609998</v>
      </c>
      <c r="MQ43">
        <v>28.13284909579999</v>
      </c>
      <c r="MR43">
        <v>21.9565821204</v>
      </c>
    </row>
    <row r="44" spans="1:356" x14ac:dyDescent="0.25">
      <c r="A44">
        <v>324</v>
      </c>
      <c r="B44" t="s">
        <v>425</v>
      </c>
      <c r="C44" s="3">
        <v>42871.468136574076</v>
      </c>
      <c r="D44">
        <v>50.879399999999997</v>
      </c>
      <c r="E44">
        <v>52.885300000000001</v>
      </c>
      <c r="F44">
        <v>76</v>
      </c>
      <c r="G44">
        <v>36</v>
      </c>
      <c r="H44">
        <v>1.1180000000000001</v>
      </c>
      <c r="I44">
        <v>331.04770000000002</v>
      </c>
      <c r="J44">
        <v>20487</v>
      </c>
      <c r="K44">
        <v>30</v>
      </c>
      <c r="L44">
        <v>239715</v>
      </c>
      <c r="M44">
        <v>239897</v>
      </c>
      <c r="N44">
        <v>239988</v>
      </c>
      <c r="O44">
        <v>239996</v>
      </c>
      <c r="P44">
        <v>139337</v>
      </c>
      <c r="Q44">
        <v>139295</v>
      </c>
      <c r="R44">
        <v>221143</v>
      </c>
      <c r="S44">
        <v>221150</v>
      </c>
      <c r="T44">
        <v>220905</v>
      </c>
      <c r="U44">
        <v>220590</v>
      </c>
      <c r="V44">
        <v>215400</v>
      </c>
      <c r="W44">
        <v>215566</v>
      </c>
      <c r="X44">
        <v>216051</v>
      </c>
      <c r="Y44">
        <v>216069</v>
      </c>
      <c r="Z44">
        <v>294090</v>
      </c>
      <c r="AA44">
        <v>294082</v>
      </c>
      <c r="AB44">
        <v>1384.27</v>
      </c>
      <c r="AC44">
        <v>954.27300000000002</v>
      </c>
      <c r="AD44">
        <v>6</v>
      </c>
      <c r="AE44">
        <v>141.58359999999999</v>
      </c>
      <c r="AF44">
        <v>141.58359999999999</v>
      </c>
      <c r="AG44">
        <v>141.58359999999999</v>
      </c>
      <c r="AH44">
        <v>141.58359999999999</v>
      </c>
      <c r="AI44">
        <v>141.58359999999999</v>
      </c>
      <c r="AJ44">
        <v>14.966799999999999</v>
      </c>
      <c r="AK44">
        <v>14.966799999999999</v>
      </c>
      <c r="AL44">
        <v>1147.0703000000001</v>
      </c>
      <c r="AM44">
        <v>1065.548</v>
      </c>
      <c r="AN44">
        <v>1017.5</v>
      </c>
      <c r="AO44">
        <v>899.48800000000006</v>
      </c>
      <c r="AP44">
        <v>1014.8152</v>
      </c>
      <c r="AQ44">
        <v>967.90560000000005</v>
      </c>
      <c r="AR44">
        <v>953.85630000000003</v>
      </c>
      <c r="AS44">
        <v>941.04290000000003</v>
      </c>
      <c r="AT44">
        <v>927.95370000000003</v>
      </c>
      <c r="AU44">
        <v>916.66079999999999</v>
      </c>
      <c r="AV44">
        <v>905.37900000000002</v>
      </c>
      <c r="AW44">
        <v>894.14919999999995</v>
      </c>
      <c r="AX44">
        <v>15.8</v>
      </c>
      <c r="AY44">
        <v>17.2</v>
      </c>
      <c r="AZ44">
        <v>32.2256</v>
      </c>
      <c r="BA44">
        <v>23.677600000000002</v>
      </c>
      <c r="BB44">
        <v>17.670999999999999</v>
      </c>
      <c r="BC44">
        <v>13.764699999999999</v>
      </c>
      <c r="BD44">
        <v>10.8651</v>
      </c>
      <c r="BE44">
        <v>8.5746000000000002</v>
      </c>
      <c r="BF44">
        <v>6.8268000000000004</v>
      </c>
      <c r="BG44">
        <v>5.9065000000000003</v>
      </c>
      <c r="BH44">
        <v>5.8941999999999997</v>
      </c>
      <c r="BI44">
        <v>119.83</v>
      </c>
      <c r="BJ44">
        <v>149.30000000000001</v>
      </c>
      <c r="BK44">
        <v>161.52000000000001</v>
      </c>
      <c r="BL44">
        <v>199.65</v>
      </c>
      <c r="BM44">
        <v>208.58</v>
      </c>
      <c r="BN44">
        <v>257.77</v>
      </c>
      <c r="BO44">
        <v>264.33</v>
      </c>
      <c r="BP44">
        <v>327.33999999999997</v>
      </c>
      <c r="BQ44">
        <v>335.79</v>
      </c>
      <c r="BR44">
        <v>418.33</v>
      </c>
      <c r="BS44">
        <v>418.75</v>
      </c>
      <c r="BT44">
        <v>524.89</v>
      </c>
      <c r="BU44">
        <v>494.96</v>
      </c>
      <c r="BV44">
        <v>611.65</v>
      </c>
      <c r="BW44">
        <v>0</v>
      </c>
      <c r="BX44">
        <v>43.9</v>
      </c>
      <c r="BY44">
        <v>0</v>
      </c>
      <c r="BZ44">
        <v>2.7</v>
      </c>
      <c r="CA44">
        <v>2.3424</v>
      </c>
      <c r="CB44">
        <v>2.6141000000000001</v>
      </c>
      <c r="CC44">
        <v>-0.36959999999999998</v>
      </c>
      <c r="CD44">
        <v>2.3424</v>
      </c>
      <c r="CE44">
        <v>2104274</v>
      </c>
      <c r="CF44">
        <v>2</v>
      </c>
      <c r="CI44">
        <v>2.7993000000000001</v>
      </c>
      <c r="CJ44">
        <v>4.7378999999999998</v>
      </c>
      <c r="CK44">
        <v>5.6050000000000004</v>
      </c>
      <c r="CL44">
        <v>6.6163999999999996</v>
      </c>
      <c r="CM44">
        <v>7.5486000000000004</v>
      </c>
      <c r="CN44">
        <v>9.6478999999999999</v>
      </c>
      <c r="CO44">
        <v>2.8359999999999999</v>
      </c>
      <c r="CP44">
        <v>5.7279999999999998</v>
      </c>
      <c r="CQ44">
        <v>6.4240000000000004</v>
      </c>
      <c r="CR44">
        <v>7.2839999999999998</v>
      </c>
      <c r="CS44">
        <v>7.9279999999999999</v>
      </c>
      <c r="CT44">
        <v>11.348000000000001</v>
      </c>
      <c r="CU44">
        <v>24.765599999999999</v>
      </c>
      <c r="CV44">
        <v>24.935400000000001</v>
      </c>
      <c r="CW44">
        <v>24.916599999999999</v>
      </c>
      <c r="CX44">
        <v>25.0608</v>
      </c>
      <c r="CY44">
        <v>25.0166</v>
      </c>
      <c r="CZ44">
        <v>24.950900000000001</v>
      </c>
      <c r="DB44">
        <v>20180</v>
      </c>
      <c r="DC44">
        <v>599</v>
      </c>
      <c r="DD44">
        <v>8</v>
      </c>
      <c r="DF44" t="s">
        <v>528</v>
      </c>
      <c r="DG44">
        <v>584</v>
      </c>
      <c r="DH44">
        <v>1342</v>
      </c>
      <c r="DI44">
        <v>11</v>
      </c>
      <c r="DJ44">
        <v>8</v>
      </c>
      <c r="DK44">
        <v>35</v>
      </c>
      <c r="DL44">
        <v>36.333336000000003</v>
      </c>
      <c r="DM44">
        <v>2.7</v>
      </c>
      <c r="DN44">
        <v>1379.4857</v>
      </c>
      <c r="DO44">
        <v>1345.6428000000001</v>
      </c>
      <c r="DP44">
        <v>1238.4142999999999</v>
      </c>
      <c r="DQ44">
        <v>1137.5786000000001</v>
      </c>
      <c r="DR44">
        <v>1102.6285</v>
      </c>
      <c r="DS44">
        <v>1023.6786</v>
      </c>
      <c r="DT44">
        <v>890.37139999999999</v>
      </c>
      <c r="DU44">
        <v>92.500699999999995</v>
      </c>
      <c r="DV44">
        <v>98.680700000000002</v>
      </c>
      <c r="DW44">
        <v>96.457899999999995</v>
      </c>
      <c r="DX44">
        <v>89.607100000000003</v>
      </c>
      <c r="DY44">
        <v>80.45</v>
      </c>
      <c r="DZ44">
        <v>43.734299999999998</v>
      </c>
      <c r="EA44">
        <v>54.954300000000003</v>
      </c>
      <c r="EB44">
        <v>32.2256</v>
      </c>
      <c r="EC44">
        <v>23.677600000000002</v>
      </c>
      <c r="ED44">
        <v>17.670999999999999</v>
      </c>
      <c r="EE44">
        <v>13.764699999999999</v>
      </c>
      <c r="EF44">
        <v>10.8651</v>
      </c>
      <c r="EG44">
        <v>8.5746000000000002</v>
      </c>
      <c r="EH44">
        <v>6.8268000000000004</v>
      </c>
      <c r="EI44">
        <v>5.9065000000000003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4.3907000000000002E-2</v>
      </c>
      <c r="EY44">
        <v>3.6867999999999998E-2</v>
      </c>
      <c r="EZ44">
        <v>3.2128999999999998E-2</v>
      </c>
      <c r="FA44">
        <v>3.6310000000000002E-2</v>
      </c>
      <c r="FB44">
        <v>3.7131999999999998E-2</v>
      </c>
      <c r="FC44">
        <v>1.7328E-2</v>
      </c>
      <c r="FD44">
        <v>1.5421000000000001E-2</v>
      </c>
      <c r="FE44">
        <v>-2.5179999999999998E-3</v>
      </c>
      <c r="FF44">
        <v>-8.3750000000000005E-3</v>
      </c>
      <c r="FG44">
        <v>-2.0381E-2</v>
      </c>
      <c r="FH44">
        <v>-1.3351999999999999E-2</v>
      </c>
      <c r="FI44">
        <v>-1.8329999999999999E-2</v>
      </c>
      <c r="FJ44">
        <v>-4.4450000000000002E-3</v>
      </c>
      <c r="FK44">
        <v>-2.313E-3</v>
      </c>
      <c r="FL44">
        <v>7.8353000000000006E-2</v>
      </c>
      <c r="FM44">
        <v>7.4282000000000001E-2</v>
      </c>
      <c r="FN44">
        <v>7.2928000000000007E-2</v>
      </c>
      <c r="FO44">
        <v>6.9887000000000005E-2</v>
      </c>
      <c r="FP44">
        <v>7.5506000000000004E-2</v>
      </c>
      <c r="FQ44">
        <v>0.101192</v>
      </c>
      <c r="FR44">
        <v>9.5257999999999995E-2</v>
      </c>
      <c r="FS44">
        <v>-0.31603999999999999</v>
      </c>
      <c r="FT44">
        <v>-0.31066500000000002</v>
      </c>
      <c r="FU44">
        <v>-0.30860799999999999</v>
      </c>
      <c r="FV44">
        <v>-0.30729200000000001</v>
      </c>
      <c r="FW44">
        <v>-0.31212600000000001</v>
      </c>
      <c r="FX44">
        <v>-0.32581700000000002</v>
      </c>
      <c r="FY44">
        <v>-0.31683</v>
      </c>
      <c r="FZ44">
        <v>-1.3273950000000001</v>
      </c>
      <c r="GA44">
        <v>-1.2949310000000001</v>
      </c>
      <c r="GB44">
        <v>-1.283928</v>
      </c>
      <c r="GC44">
        <v>-1.2746930000000001</v>
      </c>
      <c r="GD44">
        <v>-1.300473</v>
      </c>
      <c r="GE44">
        <v>-1.387483</v>
      </c>
      <c r="GF44">
        <v>-1.3335840000000001</v>
      </c>
      <c r="GG44">
        <v>-0.522366</v>
      </c>
      <c r="GH44">
        <v>-0.47457700000000003</v>
      </c>
      <c r="GI44">
        <v>-0.45717099999999999</v>
      </c>
      <c r="GJ44">
        <v>-0.45277800000000001</v>
      </c>
      <c r="GK44">
        <v>-0.50149900000000003</v>
      </c>
      <c r="GL44">
        <v>-0.717337</v>
      </c>
      <c r="GM44">
        <v>-0.624753</v>
      </c>
      <c r="GN44">
        <v>-0.33598800000000001</v>
      </c>
      <c r="GO44">
        <v>-0.30620399999999998</v>
      </c>
      <c r="GP44">
        <v>-0.29429</v>
      </c>
      <c r="GQ44">
        <v>-0.28780800000000001</v>
      </c>
      <c r="GR44">
        <v>-0.31576500000000002</v>
      </c>
      <c r="GS44">
        <v>-0.38864900000000002</v>
      </c>
      <c r="GT44">
        <v>-0.33955600000000002</v>
      </c>
      <c r="GU44">
        <v>0.40873399999999999</v>
      </c>
      <c r="GV44">
        <v>0.38591399999999998</v>
      </c>
      <c r="GW44">
        <v>0.36127300000000001</v>
      </c>
      <c r="GX44">
        <v>0.33744099999999999</v>
      </c>
      <c r="GY44">
        <v>0.57485900000000001</v>
      </c>
      <c r="GZ44">
        <v>0.48817199999999999</v>
      </c>
      <c r="HA44">
        <v>0.441417</v>
      </c>
      <c r="HB44">
        <v>-35</v>
      </c>
      <c r="HC44">
        <v>-35</v>
      </c>
      <c r="HD44">
        <v>-30</v>
      </c>
      <c r="HE44">
        <v>-35</v>
      </c>
      <c r="HF44">
        <v>-45</v>
      </c>
      <c r="HG44">
        <v>-20</v>
      </c>
      <c r="HH44">
        <v>20</v>
      </c>
      <c r="HI44">
        <v>-2.1365270000000001</v>
      </c>
      <c r="HJ44">
        <v>-2.1041409999999998</v>
      </c>
      <c r="HK44">
        <v>-2.0917669999999999</v>
      </c>
      <c r="HL44">
        <v>-2.0836549999999998</v>
      </c>
      <c r="HM44">
        <v>-2.1110380000000002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737.18200000000002</v>
      </c>
      <c r="HX44">
        <v>0</v>
      </c>
      <c r="HZ44">
        <v>737.13300000000004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762.21400000000006</v>
      </c>
      <c r="IJ44">
        <v>0</v>
      </c>
      <c r="IL44">
        <v>762.43600000000004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772.29499999999996</v>
      </c>
      <c r="IV44">
        <v>0</v>
      </c>
      <c r="IX44">
        <v>772.37699999999995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778.10400000000004</v>
      </c>
      <c r="JH44">
        <v>0</v>
      </c>
      <c r="JJ44">
        <v>777.87800000000004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750.30399999999997</v>
      </c>
      <c r="JT44">
        <v>0</v>
      </c>
      <c r="JV44">
        <v>750.11900000000003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724.803</v>
      </c>
      <c r="KF44">
        <v>0.10199999999999999</v>
      </c>
      <c r="KH44">
        <v>724.94200000000001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761.84799999999996</v>
      </c>
      <c r="KR44">
        <v>2.5000000000000001E-2</v>
      </c>
      <c r="KT44">
        <v>762.01199999999994</v>
      </c>
      <c r="KU44">
        <v>2.5000000000000001E-2</v>
      </c>
      <c r="KV44">
        <v>108.08684305210001</v>
      </c>
      <c r="KW44">
        <v>99.957038469600008</v>
      </c>
      <c r="KX44">
        <v>90.315078070400006</v>
      </c>
      <c r="KY44">
        <v>79.501955618200014</v>
      </c>
      <c r="KZ44">
        <v>83.255067521000001</v>
      </c>
      <c r="LA44">
        <v>103.5880848912</v>
      </c>
      <c r="LB44">
        <v>84.814998821199993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-33.1030072</v>
      </c>
      <c r="LI44">
        <v>-8.0474820000000005</v>
      </c>
      <c r="LJ44">
        <v>-54.93955165500001</v>
      </c>
      <c r="LK44">
        <v>-36.896468982999998</v>
      </c>
      <c r="LL44">
        <v>-15.083586143999996</v>
      </c>
      <c r="LM44">
        <v>-29.264401894000006</v>
      </c>
      <c r="LN44">
        <v>-24.451493345999999</v>
      </c>
      <c r="LO44">
        <v>-17.874943489</v>
      </c>
      <c r="LP44">
        <v>-17.480619072000003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74.778445000000005</v>
      </c>
      <c r="LY44">
        <v>73.64493499999999</v>
      </c>
      <c r="LZ44">
        <v>62.753009999999996</v>
      </c>
      <c r="MA44">
        <v>72.927924999999988</v>
      </c>
      <c r="MB44">
        <v>94.996710000000007</v>
      </c>
      <c r="MC44">
        <v>0</v>
      </c>
      <c r="MD44">
        <v>0</v>
      </c>
      <c r="ME44">
        <v>-48.319220656199995</v>
      </c>
      <c r="MF44">
        <v>-46.831590563900001</v>
      </c>
      <c r="MG44">
        <v>-44.097754600899997</v>
      </c>
      <c r="MH44">
        <v>-40.572123523800002</v>
      </c>
      <c r="MI44">
        <v>-40.345594550000001</v>
      </c>
      <c r="MJ44">
        <v>-31.372231559099998</v>
      </c>
      <c r="MK44">
        <v>-34.332863787900003</v>
      </c>
      <c r="ML44">
        <v>79.606515740899994</v>
      </c>
      <c r="MM44">
        <v>89.873913922700012</v>
      </c>
      <c r="MN44">
        <v>93.886747325500011</v>
      </c>
      <c r="MO44">
        <v>82.593355200399998</v>
      </c>
      <c r="MP44">
        <v>113.454689625</v>
      </c>
      <c r="MQ44">
        <v>21.237902643099989</v>
      </c>
      <c r="MR44">
        <v>24.954033961299984</v>
      </c>
    </row>
    <row r="45" spans="1:356" x14ac:dyDescent="0.25">
      <c r="A45">
        <v>324</v>
      </c>
      <c r="B45" t="s">
        <v>426</v>
      </c>
      <c r="C45" s="3">
        <v>42871.470648148148</v>
      </c>
      <c r="D45">
        <v>49.325099999999999</v>
      </c>
      <c r="E45">
        <v>51.228900000000003</v>
      </c>
      <c r="F45">
        <v>180</v>
      </c>
      <c r="G45">
        <v>36</v>
      </c>
      <c r="H45">
        <v>1.1180000000000001</v>
      </c>
      <c r="I45">
        <v>330.6</v>
      </c>
      <c r="J45">
        <v>20462</v>
      </c>
      <c r="K45">
        <v>30</v>
      </c>
      <c r="L45">
        <v>239715</v>
      </c>
      <c r="M45">
        <v>239897</v>
      </c>
      <c r="N45">
        <v>239988</v>
      </c>
      <c r="O45">
        <v>239996</v>
      </c>
      <c r="P45">
        <v>139337</v>
      </c>
      <c r="Q45">
        <v>139295</v>
      </c>
      <c r="R45">
        <v>221143</v>
      </c>
      <c r="S45">
        <v>221150</v>
      </c>
      <c r="T45">
        <v>220905</v>
      </c>
      <c r="U45">
        <v>220590</v>
      </c>
      <c r="V45">
        <v>215400</v>
      </c>
      <c r="W45">
        <v>215566</v>
      </c>
      <c r="X45">
        <v>216051</v>
      </c>
      <c r="Y45">
        <v>216069</v>
      </c>
      <c r="Z45">
        <v>294090</v>
      </c>
      <c r="AA45">
        <v>294082</v>
      </c>
      <c r="AB45">
        <v>1384.27</v>
      </c>
      <c r="AC45">
        <v>974.97299999999996</v>
      </c>
      <c r="AD45">
        <v>6</v>
      </c>
      <c r="AE45">
        <v>141.76249999999999</v>
      </c>
      <c r="AF45">
        <v>141.76249999999999</v>
      </c>
      <c r="AG45">
        <v>141.76249999999999</v>
      </c>
      <c r="AH45">
        <v>141.76249999999999</v>
      </c>
      <c r="AI45">
        <v>141.76249999999999</v>
      </c>
      <c r="AJ45">
        <v>15.1457</v>
      </c>
      <c r="AK45">
        <v>15.1457</v>
      </c>
      <c r="AL45">
        <v>1145.8984</v>
      </c>
      <c r="AM45">
        <v>1050.1962000000001</v>
      </c>
      <c r="AN45">
        <v>1006.6667</v>
      </c>
      <c r="AO45">
        <v>897.10239999999999</v>
      </c>
      <c r="AP45">
        <v>999.23850000000004</v>
      </c>
      <c r="AQ45">
        <v>954.92349999999999</v>
      </c>
      <c r="AR45">
        <v>943.29390000000001</v>
      </c>
      <c r="AS45">
        <v>932.63279999999997</v>
      </c>
      <c r="AT45">
        <v>921.61879999999996</v>
      </c>
      <c r="AU45">
        <v>914.54790000000003</v>
      </c>
      <c r="AV45">
        <v>907.16210000000001</v>
      </c>
      <c r="AW45">
        <v>897.572</v>
      </c>
      <c r="AX45">
        <v>16</v>
      </c>
      <c r="AY45">
        <v>16.8</v>
      </c>
      <c r="AZ45">
        <v>32.926499999999997</v>
      </c>
      <c r="BA45">
        <v>24.229600000000001</v>
      </c>
      <c r="BB45">
        <v>17.927099999999999</v>
      </c>
      <c r="BC45">
        <v>13.967700000000001</v>
      </c>
      <c r="BD45">
        <v>10.9437</v>
      </c>
      <c r="BE45">
        <v>8.6161999999999992</v>
      </c>
      <c r="BF45">
        <v>6.8169000000000004</v>
      </c>
      <c r="BG45">
        <v>5.9104999999999999</v>
      </c>
      <c r="BH45">
        <v>5.8897000000000004</v>
      </c>
      <c r="BI45">
        <v>117.16</v>
      </c>
      <c r="BJ45">
        <v>144.79</v>
      </c>
      <c r="BK45">
        <v>158.94999999999999</v>
      </c>
      <c r="BL45">
        <v>194.94</v>
      </c>
      <c r="BM45">
        <v>206.56</v>
      </c>
      <c r="BN45">
        <v>252.33</v>
      </c>
      <c r="BO45">
        <v>263.33</v>
      </c>
      <c r="BP45">
        <v>322.38</v>
      </c>
      <c r="BQ45">
        <v>336.43</v>
      </c>
      <c r="BR45">
        <v>412.83</v>
      </c>
      <c r="BS45">
        <v>421.27</v>
      </c>
      <c r="BT45">
        <v>521.39</v>
      </c>
      <c r="BU45">
        <v>497.78</v>
      </c>
      <c r="BV45">
        <v>607.59</v>
      </c>
      <c r="BW45">
        <v>0</v>
      </c>
      <c r="BX45">
        <v>43.9</v>
      </c>
      <c r="BY45">
        <v>0</v>
      </c>
      <c r="BZ45">
        <v>-0.48888900000000002</v>
      </c>
      <c r="CA45">
        <v>-0.35270000000000001</v>
      </c>
      <c r="CB45">
        <v>0.44729999999999998</v>
      </c>
      <c r="CC45">
        <v>0.68240000000000001</v>
      </c>
      <c r="CD45">
        <v>-0.35270000000000001</v>
      </c>
      <c r="CE45">
        <v>2104274</v>
      </c>
      <c r="CF45">
        <v>1</v>
      </c>
      <c r="CI45">
        <v>2.7957000000000001</v>
      </c>
      <c r="CJ45">
        <v>4.88</v>
      </c>
      <c r="CK45">
        <v>5.6071</v>
      </c>
      <c r="CL45">
        <v>6.7007000000000003</v>
      </c>
      <c r="CM45">
        <v>7.6406999999999998</v>
      </c>
      <c r="CN45">
        <v>10.015000000000001</v>
      </c>
      <c r="CO45">
        <v>2.8359999999999999</v>
      </c>
      <c r="CP45">
        <v>5.3920000000000003</v>
      </c>
      <c r="CQ45">
        <v>6.21</v>
      </c>
      <c r="CR45">
        <v>7.8920000000000003</v>
      </c>
      <c r="CS45">
        <v>8.3960000000000008</v>
      </c>
      <c r="CT45">
        <v>11.27</v>
      </c>
      <c r="CU45">
        <v>24.935400000000001</v>
      </c>
      <c r="CV45">
        <v>24.929400000000001</v>
      </c>
      <c r="CW45">
        <v>25.039100000000001</v>
      </c>
      <c r="CX45">
        <v>24.9801</v>
      </c>
      <c r="CY45">
        <v>25.0411</v>
      </c>
      <c r="CZ45">
        <v>24.938800000000001</v>
      </c>
      <c r="DB45">
        <v>20180</v>
      </c>
      <c r="DC45">
        <v>599</v>
      </c>
      <c r="DD45">
        <v>9</v>
      </c>
      <c r="DF45" t="s">
        <v>528</v>
      </c>
      <c r="DG45">
        <v>584</v>
      </c>
      <c r="DH45">
        <v>1342</v>
      </c>
      <c r="DI45">
        <v>11</v>
      </c>
      <c r="DJ45">
        <v>8</v>
      </c>
      <c r="DK45">
        <v>35</v>
      </c>
      <c r="DL45">
        <v>33.333336000000003</v>
      </c>
      <c r="DM45">
        <v>-0.48888900000000002</v>
      </c>
      <c r="DN45">
        <v>1435.7357</v>
      </c>
      <c r="DO45">
        <v>1388.3785</v>
      </c>
      <c r="DP45">
        <v>1302.7572</v>
      </c>
      <c r="DQ45">
        <v>1209.8214</v>
      </c>
      <c r="DR45">
        <v>1144.8</v>
      </c>
      <c r="DS45">
        <v>1073.3429000000001</v>
      </c>
      <c r="DT45">
        <v>885.62139999999999</v>
      </c>
      <c r="DU45">
        <v>85.953599999999994</v>
      </c>
      <c r="DV45">
        <v>90.657899999999998</v>
      </c>
      <c r="DW45">
        <v>85.679299999999998</v>
      </c>
      <c r="DX45">
        <v>96.992099999999994</v>
      </c>
      <c r="DY45">
        <v>85.2</v>
      </c>
      <c r="DZ45">
        <v>47.002099999999999</v>
      </c>
      <c r="EA45">
        <v>55.194299999999998</v>
      </c>
      <c r="EB45">
        <v>32.926499999999997</v>
      </c>
      <c r="EC45">
        <v>24.229600000000001</v>
      </c>
      <c r="ED45">
        <v>17.927099999999999</v>
      </c>
      <c r="EE45">
        <v>13.967700000000001</v>
      </c>
      <c r="EF45">
        <v>10.9437</v>
      </c>
      <c r="EG45">
        <v>8.6161999999999992</v>
      </c>
      <c r="EH45">
        <v>6.8169000000000004</v>
      </c>
      <c r="EI45">
        <v>5.9104999999999999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4.1063000000000002E-2</v>
      </c>
      <c r="EY45">
        <v>3.4983E-2</v>
      </c>
      <c r="EZ45">
        <v>3.0738999999999999E-2</v>
      </c>
      <c r="FA45">
        <v>3.5876999999999999E-2</v>
      </c>
      <c r="FB45">
        <v>3.6512000000000003E-2</v>
      </c>
      <c r="FC45">
        <v>1.6461E-2</v>
      </c>
      <c r="FD45">
        <v>1.4832E-2</v>
      </c>
      <c r="FE45">
        <v>-2.5179999999999998E-3</v>
      </c>
      <c r="FF45">
        <v>-8.3770000000000008E-3</v>
      </c>
      <c r="FG45">
        <v>-2.0382999999999998E-2</v>
      </c>
      <c r="FH45">
        <v>-1.3334E-2</v>
      </c>
      <c r="FI45">
        <v>-1.8332999999999999E-2</v>
      </c>
      <c r="FJ45">
        <v>-3.5349999999999999E-3</v>
      </c>
      <c r="FK45">
        <v>-1.769E-3</v>
      </c>
      <c r="FL45">
        <v>7.8336000000000003E-2</v>
      </c>
      <c r="FM45">
        <v>7.4262999999999996E-2</v>
      </c>
      <c r="FN45">
        <v>7.2908000000000001E-2</v>
      </c>
      <c r="FO45">
        <v>6.9866999999999999E-2</v>
      </c>
      <c r="FP45">
        <v>7.5488E-2</v>
      </c>
      <c r="FQ45">
        <v>0.101162</v>
      </c>
      <c r="FR45">
        <v>9.5258999999999996E-2</v>
      </c>
      <c r="FS45">
        <v>-0.31620599999999999</v>
      </c>
      <c r="FT45">
        <v>-0.31087900000000002</v>
      </c>
      <c r="FU45">
        <v>-0.30887199999999998</v>
      </c>
      <c r="FV45">
        <v>-0.30765199999999998</v>
      </c>
      <c r="FW45">
        <v>-0.31231300000000001</v>
      </c>
      <c r="FX45">
        <v>-0.326158</v>
      </c>
      <c r="FY45">
        <v>-0.316938</v>
      </c>
      <c r="FZ45">
        <v>-1.3277810000000001</v>
      </c>
      <c r="GA45">
        <v>-1.295606</v>
      </c>
      <c r="GB45">
        <v>-1.285223</v>
      </c>
      <c r="GC45">
        <v>-1.277631</v>
      </c>
      <c r="GD45">
        <v>-1.3009900000000001</v>
      </c>
      <c r="GE45">
        <v>-1.3909100000000001</v>
      </c>
      <c r="GF45">
        <v>-1.3354220000000001</v>
      </c>
      <c r="GG45">
        <v>-0.52230299999999996</v>
      </c>
      <c r="GH45">
        <v>-0.474379</v>
      </c>
      <c r="GI45">
        <v>-0.45691199999999998</v>
      </c>
      <c r="GJ45">
        <v>-0.45249299999999998</v>
      </c>
      <c r="GK45">
        <v>-0.50136800000000004</v>
      </c>
      <c r="GL45">
        <v>-0.71709800000000001</v>
      </c>
      <c r="GM45">
        <v>-0.625413</v>
      </c>
      <c r="GN45">
        <v>-0.33635999999999999</v>
      </c>
      <c r="GO45">
        <v>-0.30681799999999998</v>
      </c>
      <c r="GP45">
        <v>-0.29501500000000003</v>
      </c>
      <c r="GQ45">
        <v>-0.28857300000000002</v>
      </c>
      <c r="GR45">
        <v>-0.316251</v>
      </c>
      <c r="GS45">
        <v>-0.389212</v>
      </c>
      <c r="GT45">
        <v>-0.338891</v>
      </c>
      <c r="GU45">
        <v>0.41030499999999998</v>
      </c>
      <c r="GV45">
        <v>0.38756299999999999</v>
      </c>
      <c r="GW45">
        <v>0.36264600000000002</v>
      </c>
      <c r="GX45">
        <v>0.33872200000000002</v>
      </c>
      <c r="GY45">
        <v>0.57525700000000002</v>
      </c>
      <c r="GZ45">
        <v>0.48688599999999999</v>
      </c>
      <c r="HA45">
        <v>0.44108799999999998</v>
      </c>
      <c r="HB45">
        <v>-35</v>
      </c>
      <c r="HC45">
        <v>-35</v>
      </c>
      <c r="HD45">
        <v>-30</v>
      </c>
      <c r="HE45">
        <v>-30</v>
      </c>
      <c r="HF45">
        <v>-45</v>
      </c>
      <c r="HG45">
        <v>-10</v>
      </c>
      <c r="HH45">
        <v>10</v>
      </c>
      <c r="HI45">
        <v>-2.1378159999999999</v>
      </c>
      <c r="HJ45">
        <v>-2.1055290000000002</v>
      </c>
      <c r="HK45">
        <v>-2.0933350000000002</v>
      </c>
      <c r="HL45">
        <v>-2.0863870000000002</v>
      </c>
      <c r="HM45">
        <v>-2.1128480000000001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737.18200000000002</v>
      </c>
      <c r="HX45">
        <v>0</v>
      </c>
      <c r="HZ45">
        <v>737.13300000000004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762.21400000000006</v>
      </c>
      <c r="IJ45">
        <v>0</v>
      </c>
      <c r="IL45">
        <v>762.43600000000004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772.29499999999996</v>
      </c>
      <c r="IV45">
        <v>0</v>
      </c>
      <c r="IX45">
        <v>772.37699999999995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778.10400000000004</v>
      </c>
      <c r="JH45">
        <v>0</v>
      </c>
      <c r="JJ45">
        <v>777.87800000000004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750.30399999999997</v>
      </c>
      <c r="JT45">
        <v>0</v>
      </c>
      <c r="JV45">
        <v>750.11900000000003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724.803</v>
      </c>
      <c r="KF45">
        <v>0.10199999999999999</v>
      </c>
      <c r="KH45">
        <v>724.94200000000001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761.84799999999996</v>
      </c>
      <c r="KR45">
        <v>2.5000000000000001E-2</v>
      </c>
      <c r="KT45">
        <v>762.01199999999994</v>
      </c>
      <c r="KU45">
        <v>2.5000000000000001E-2</v>
      </c>
      <c r="KV45">
        <v>112.4697917952</v>
      </c>
      <c r="KW45">
        <v>103.10515254549999</v>
      </c>
      <c r="KX45">
        <v>94.981421937600004</v>
      </c>
      <c r="KY45">
        <v>84.526591753800005</v>
      </c>
      <c r="KZ45">
        <v>86.418662400000002</v>
      </c>
      <c r="LA45">
        <v>108.58151444980001</v>
      </c>
      <c r="LB45">
        <v>84.363408942600003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-33.137652799999998</v>
      </c>
      <c r="LI45">
        <v>-8.0502251999999999</v>
      </c>
      <c r="LJ45">
        <v>-51.179318645000009</v>
      </c>
      <c r="LK45">
        <v>-34.470893236000002</v>
      </c>
      <c r="LL45">
        <v>-13.309769387999999</v>
      </c>
      <c r="LM45">
        <v>-28.801635632999997</v>
      </c>
      <c r="LN45">
        <v>-23.650697210000008</v>
      </c>
      <c r="LO45">
        <v>-17.978902660000003</v>
      </c>
      <c r="LP45">
        <v>-17.444617586000003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74.823560000000001</v>
      </c>
      <c r="LY45">
        <v>73.693515000000005</v>
      </c>
      <c r="LZ45">
        <v>62.800050000000006</v>
      </c>
      <c r="MA45">
        <v>62.591610000000003</v>
      </c>
      <c r="MB45">
        <v>95.078159999999997</v>
      </c>
      <c r="MC45">
        <v>0</v>
      </c>
      <c r="MD45">
        <v>0</v>
      </c>
      <c r="ME45">
        <v>-44.893823140799995</v>
      </c>
      <c r="MF45">
        <v>-43.006203944100001</v>
      </c>
      <c r="MG45">
        <v>-39.147900321599998</v>
      </c>
      <c r="MH45">
        <v>-43.888246305299994</v>
      </c>
      <c r="MI45">
        <v>-42.716553600000005</v>
      </c>
      <c r="MJ45">
        <v>-33.705111905800003</v>
      </c>
      <c r="MK45">
        <v>-34.519232745899998</v>
      </c>
      <c r="ML45">
        <v>91.220210009399992</v>
      </c>
      <c r="MM45">
        <v>99.321570365399992</v>
      </c>
      <c r="MN45">
        <v>105.32380222800001</v>
      </c>
      <c r="MO45">
        <v>74.428319815500032</v>
      </c>
      <c r="MP45">
        <v>115.12957159000001</v>
      </c>
      <c r="MQ45">
        <v>23.759847084000008</v>
      </c>
      <c r="MR45">
        <v>24.349333410699998</v>
      </c>
    </row>
    <row r="46" spans="1:356" x14ac:dyDescent="0.25">
      <c r="A46">
        <v>324</v>
      </c>
      <c r="B46" t="s">
        <v>427</v>
      </c>
      <c r="C46" s="3">
        <v>42871.478437500002</v>
      </c>
      <c r="D46">
        <v>45.2776</v>
      </c>
      <c r="E46">
        <v>46.934100000000001</v>
      </c>
      <c r="F46">
        <v>636</v>
      </c>
      <c r="G46">
        <v>37</v>
      </c>
      <c r="H46">
        <v>1.1180000000000001</v>
      </c>
      <c r="I46">
        <v>331.55779999999999</v>
      </c>
      <c r="J46">
        <v>20517</v>
      </c>
      <c r="K46">
        <v>30</v>
      </c>
      <c r="L46">
        <v>239715</v>
      </c>
      <c r="M46">
        <v>239897</v>
      </c>
      <c r="N46">
        <v>239988</v>
      </c>
      <c r="O46">
        <v>239996</v>
      </c>
      <c r="P46">
        <v>139337</v>
      </c>
      <c r="Q46">
        <v>139295</v>
      </c>
      <c r="R46">
        <v>221143</v>
      </c>
      <c r="S46">
        <v>221150</v>
      </c>
      <c r="T46">
        <v>220905</v>
      </c>
      <c r="U46">
        <v>220590</v>
      </c>
      <c r="V46">
        <v>215400</v>
      </c>
      <c r="W46">
        <v>215566</v>
      </c>
      <c r="X46">
        <v>216051</v>
      </c>
      <c r="Y46">
        <v>216069</v>
      </c>
      <c r="Z46">
        <v>294090</v>
      </c>
      <c r="AA46">
        <v>294082</v>
      </c>
      <c r="AB46">
        <v>1384.27</v>
      </c>
      <c r="AC46">
        <v>1016.463</v>
      </c>
      <c r="AD46">
        <v>6</v>
      </c>
      <c r="AE46">
        <v>141.94210000000001</v>
      </c>
      <c r="AF46">
        <v>141.94210000000001</v>
      </c>
      <c r="AG46">
        <v>141.94210000000001</v>
      </c>
      <c r="AH46">
        <v>141.94210000000001</v>
      </c>
      <c r="AI46">
        <v>141.94210000000001</v>
      </c>
      <c r="AJ46">
        <v>15.3253</v>
      </c>
      <c r="AK46">
        <v>15.3253</v>
      </c>
      <c r="AL46">
        <v>1155.2734</v>
      </c>
      <c r="AM46">
        <v>1077.5808</v>
      </c>
      <c r="AN46">
        <v>1036.8334</v>
      </c>
      <c r="AO46">
        <v>900.86919999999998</v>
      </c>
      <c r="AP46">
        <v>1033.8199</v>
      </c>
      <c r="AQ46">
        <v>984.02200000000005</v>
      </c>
      <c r="AR46">
        <v>968.351</v>
      </c>
      <c r="AS46">
        <v>953.90030000000002</v>
      </c>
      <c r="AT46">
        <v>939.45299999999997</v>
      </c>
      <c r="AU46">
        <v>927.53420000000006</v>
      </c>
      <c r="AV46">
        <v>915.3347</v>
      </c>
      <c r="AW46">
        <v>901.50319999999999</v>
      </c>
      <c r="AX46">
        <v>16</v>
      </c>
      <c r="AY46">
        <v>16.600000000000001</v>
      </c>
      <c r="AZ46">
        <v>32.250700000000002</v>
      </c>
      <c r="BA46">
        <v>23.510899999999999</v>
      </c>
      <c r="BB46">
        <v>17.437999999999999</v>
      </c>
      <c r="BC46">
        <v>13.585100000000001</v>
      </c>
      <c r="BD46">
        <v>10.7187</v>
      </c>
      <c r="BE46">
        <v>8.4430999999999994</v>
      </c>
      <c r="BF46">
        <v>6.7610999999999999</v>
      </c>
      <c r="BG46">
        <v>5.9063999999999997</v>
      </c>
      <c r="BH46">
        <v>5.8864999999999998</v>
      </c>
      <c r="BI46">
        <v>115.56</v>
      </c>
      <c r="BJ46">
        <v>151.61000000000001</v>
      </c>
      <c r="BK46">
        <v>157.63</v>
      </c>
      <c r="BL46">
        <v>204.45</v>
      </c>
      <c r="BM46">
        <v>204.01</v>
      </c>
      <c r="BN46">
        <v>264.38</v>
      </c>
      <c r="BO46">
        <v>259.68</v>
      </c>
      <c r="BP46">
        <v>335.94</v>
      </c>
      <c r="BQ46">
        <v>329.18</v>
      </c>
      <c r="BR46">
        <v>430.06</v>
      </c>
      <c r="BS46">
        <v>409.25</v>
      </c>
      <c r="BT46">
        <v>536.48</v>
      </c>
      <c r="BU46">
        <v>479.27</v>
      </c>
      <c r="BV46">
        <v>619.9</v>
      </c>
      <c r="BW46">
        <v>0</v>
      </c>
      <c r="BX46">
        <v>43.7</v>
      </c>
      <c r="BY46">
        <v>0</v>
      </c>
      <c r="BZ46">
        <v>-0.78749999999999998</v>
      </c>
      <c r="CA46">
        <v>-0.4985</v>
      </c>
      <c r="CB46">
        <v>1.2419</v>
      </c>
      <c r="CC46">
        <v>3.2300000000000002E-2</v>
      </c>
      <c r="CD46">
        <v>-0.4985</v>
      </c>
      <c r="CE46">
        <v>2104274</v>
      </c>
      <c r="CF46">
        <v>1</v>
      </c>
      <c r="CI46">
        <v>2.4685999999999999</v>
      </c>
      <c r="CJ46">
        <v>4.5286</v>
      </c>
      <c r="CK46">
        <v>5.3193000000000001</v>
      </c>
      <c r="CL46">
        <v>6.4306999999999999</v>
      </c>
      <c r="CM46">
        <v>7.3421000000000003</v>
      </c>
      <c r="CN46">
        <v>9.6843000000000004</v>
      </c>
      <c r="CO46">
        <v>2.1120000000000001</v>
      </c>
      <c r="CP46">
        <v>4.7560000000000002</v>
      </c>
      <c r="CQ46">
        <v>5.8559999999999999</v>
      </c>
      <c r="CR46">
        <v>7.0259999999999998</v>
      </c>
      <c r="CS46">
        <v>8.5039999999999996</v>
      </c>
      <c r="CT46">
        <v>11.454000000000001</v>
      </c>
      <c r="CU46">
        <v>24.9253</v>
      </c>
      <c r="CV46">
        <v>25.079799999999999</v>
      </c>
      <c r="CW46">
        <v>25.068300000000001</v>
      </c>
      <c r="CX46">
        <v>25.0062</v>
      </c>
      <c r="CY46">
        <v>25.041699999999999</v>
      </c>
      <c r="CZ46">
        <v>25.035900000000002</v>
      </c>
      <c r="DB46">
        <v>20180</v>
      </c>
      <c r="DC46">
        <v>599</v>
      </c>
      <c r="DD46">
        <v>11</v>
      </c>
      <c r="DF46" t="s">
        <v>528</v>
      </c>
      <c r="DG46">
        <v>584</v>
      </c>
      <c r="DH46">
        <v>1342</v>
      </c>
      <c r="DI46">
        <v>11</v>
      </c>
      <c r="DJ46">
        <v>8</v>
      </c>
      <c r="DK46">
        <v>35</v>
      </c>
      <c r="DL46">
        <v>41.333336000000003</v>
      </c>
      <c r="DM46">
        <v>-0.78749999999999998</v>
      </c>
      <c r="DN46">
        <v>1378.0643</v>
      </c>
      <c r="DO46">
        <v>1352.1857</v>
      </c>
      <c r="DP46">
        <v>1244.2572</v>
      </c>
      <c r="DQ46">
        <v>1137.5072</v>
      </c>
      <c r="DR46">
        <v>1110.2786000000001</v>
      </c>
      <c r="DS46">
        <v>993</v>
      </c>
      <c r="DT46">
        <v>843.08569999999997</v>
      </c>
      <c r="DU46">
        <v>92.7136</v>
      </c>
      <c r="DV46">
        <v>99.906400000000005</v>
      </c>
      <c r="DW46">
        <v>90.496399999999994</v>
      </c>
      <c r="DX46">
        <v>80.675700000000006</v>
      </c>
      <c r="DY46">
        <v>83.924999999999997</v>
      </c>
      <c r="DZ46">
        <v>44.05</v>
      </c>
      <c r="EA46">
        <v>56.152099999999997</v>
      </c>
      <c r="EB46">
        <v>32.250700000000002</v>
      </c>
      <c r="EC46">
        <v>23.510899999999999</v>
      </c>
      <c r="ED46">
        <v>17.437999999999999</v>
      </c>
      <c r="EE46">
        <v>13.585100000000001</v>
      </c>
      <c r="EF46">
        <v>10.7187</v>
      </c>
      <c r="EG46">
        <v>8.4430999999999994</v>
      </c>
      <c r="EH46">
        <v>6.7610999999999999</v>
      </c>
      <c r="EI46">
        <v>5.9063999999999997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3.0450999999999999E-2</v>
      </c>
      <c r="EY46">
        <v>2.6797000000000001E-2</v>
      </c>
      <c r="EZ46">
        <v>2.3993E-2</v>
      </c>
      <c r="FA46">
        <v>3.2642999999999998E-2</v>
      </c>
      <c r="FB46">
        <v>3.3229000000000002E-2</v>
      </c>
      <c r="FC46">
        <v>1.3001E-2</v>
      </c>
      <c r="FD46">
        <v>1.2031E-2</v>
      </c>
      <c r="FE46">
        <v>-2.519E-3</v>
      </c>
      <c r="FF46">
        <v>-8.3770000000000008E-3</v>
      </c>
      <c r="FG46">
        <v>-2.0383999999999999E-2</v>
      </c>
      <c r="FH46">
        <v>-1.3335E-2</v>
      </c>
      <c r="FI46">
        <v>-1.8334E-2</v>
      </c>
      <c r="FJ46">
        <v>-2.862E-3</v>
      </c>
      <c r="FK46">
        <v>-1.358E-3</v>
      </c>
      <c r="FL46">
        <v>7.8375E-2</v>
      </c>
      <c r="FM46">
        <v>7.4292999999999998E-2</v>
      </c>
      <c r="FN46">
        <v>7.2938000000000003E-2</v>
      </c>
      <c r="FO46">
        <v>6.9897000000000001E-2</v>
      </c>
      <c r="FP46">
        <v>7.5513999999999998E-2</v>
      </c>
      <c r="FQ46">
        <v>0.101243</v>
      </c>
      <c r="FR46">
        <v>9.5333000000000001E-2</v>
      </c>
      <c r="FS46">
        <v>-0.31572800000000001</v>
      </c>
      <c r="FT46">
        <v>-0.31054199999999998</v>
      </c>
      <c r="FU46">
        <v>-0.30850300000000003</v>
      </c>
      <c r="FV46">
        <v>-0.30725799999999998</v>
      </c>
      <c r="FW46">
        <v>-0.31194499999999997</v>
      </c>
      <c r="FX46">
        <v>-0.32564900000000002</v>
      </c>
      <c r="FY46">
        <v>-0.31644899999999998</v>
      </c>
      <c r="FZ46">
        <v>-1.3256650000000001</v>
      </c>
      <c r="GA46">
        <v>-1.294702</v>
      </c>
      <c r="GB46">
        <v>-1.2837499999999999</v>
      </c>
      <c r="GC46">
        <v>-1.276011</v>
      </c>
      <c r="GD46">
        <v>-1.298562</v>
      </c>
      <c r="GE46">
        <v>-1.389311</v>
      </c>
      <c r="GF46">
        <v>-1.3337859999999999</v>
      </c>
      <c r="GG46">
        <v>-0.52321499999999999</v>
      </c>
      <c r="GH46">
        <v>-0.47491899999999998</v>
      </c>
      <c r="GI46">
        <v>-0.45744800000000002</v>
      </c>
      <c r="GJ46">
        <v>-0.45309700000000003</v>
      </c>
      <c r="GK46">
        <v>-0.501718</v>
      </c>
      <c r="GL46">
        <v>-0.71877999999999997</v>
      </c>
      <c r="GM46">
        <v>-0.62697999999999998</v>
      </c>
      <c r="GN46">
        <v>-0.33430199999999999</v>
      </c>
      <c r="GO46">
        <v>-0.30549399999999999</v>
      </c>
      <c r="GP46">
        <v>-0.29370800000000002</v>
      </c>
      <c r="GQ46">
        <v>-0.28715299999999999</v>
      </c>
      <c r="GR46">
        <v>-0.315299</v>
      </c>
      <c r="GS46">
        <v>-0.38666699999999998</v>
      </c>
      <c r="GT46">
        <v>-0.33672299999999999</v>
      </c>
      <c r="GU46">
        <v>0.40862700000000002</v>
      </c>
      <c r="GV46">
        <v>0.384768</v>
      </c>
      <c r="GW46">
        <v>0.35949799999999998</v>
      </c>
      <c r="GX46">
        <v>0.333202</v>
      </c>
      <c r="GY46">
        <v>0.56826600000000005</v>
      </c>
      <c r="GZ46">
        <v>0.48386200000000001</v>
      </c>
      <c r="HA46">
        <v>0.44091799999999998</v>
      </c>
      <c r="HB46">
        <v>-35</v>
      </c>
      <c r="HC46">
        <v>-35</v>
      </c>
      <c r="HD46">
        <v>-30</v>
      </c>
      <c r="HE46">
        <v>-30</v>
      </c>
      <c r="HF46">
        <v>-45</v>
      </c>
      <c r="HG46">
        <v>0</v>
      </c>
      <c r="HH46">
        <v>0</v>
      </c>
      <c r="HI46">
        <v>-2.1363029999999998</v>
      </c>
      <c r="HJ46">
        <v>-2.1037020000000002</v>
      </c>
      <c r="HK46">
        <v>-2.091021</v>
      </c>
      <c r="HL46">
        <v>-2.083596</v>
      </c>
      <c r="HM46">
        <v>-2.109639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737.18200000000002</v>
      </c>
      <c r="HX46">
        <v>0</v>
      </c>
      <c r="HZ46">
        <v>737.13300000000004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762.21400000000006</v>
      </c>
      <c r="IJ46">
        <v>0</v>
      </c>
      <c r="IL46">
        <v>762.43600000000004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772.29499999999996</v>
      </c>
      <c r="IV46">
        <v>0</v>
      </c>
      <c r="IX46">
        <v>772.37699999999995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778.10400000000004</v>
      </c>
      <c r="JH46">
        <v>0</v>
      </c>
      <c r="JJ46">
        <v>777.87800000000004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750.30399999999997</v>
      </c>
      <c r="JT46">
        <v>0</v>
      </c>
      <c r="JV46">
        <v>750.11900000000003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724.803</v>
      </c>
      <c r="KF46">
        <v>0.10199999999999999</v>
      </c>
      <c r="KH46">
        <v>724.94200000000001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761.84799999999996</v>
      </c>
      <c r="KR46">
        <v>2.5000000000000001E-2</v>
      </c>
      <c r="KT46">
        <v>762.01199999999994</v>
      </c>
      <c r="KU46">
        <v>2.5000000000000001E-2</v>
      </c>
      <c r="KV46">
        <v>108.0057895125</v>
      </c>
      <c r="KW46">
        <v>100.4579322101</v>
      </c>
      <c r="KX46">
        <v>90.75363165360001</v>
      </c>
      <c r="KY46">
        <v>79.508340758399996</v>
      </c>
      <c r="KZ46">
        <v>83.841578200400008</v>
      </c>
      <c r="LA46">
        <v>100.534299</v>
      </c>
      <c r="LB46">
        <v>80.373889038100003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-33.085938400000003</v>
      </c>
      <c r="LI46">
        <v>-8.0378045999999976</v>
      </c>
      <c r="LJ46">
        <v>-37.028474780000003</v>
      </c>
      <c r="LK46">
        <v>-23.84841084</v>
      </c>
      <c r="LL46">
        <v>-4.6330537500000011</v>
      </c>
      <c r="LM46">
        <v>-24.637220387999999</v>
      </c>
      <c r="LN46">
        <v>-19.342080990000003</v>
      </c>
      <c r="LO46">
        <v>-14.086224229000001</v>
      </c>
      <c r="LP46">
        <v>-14.235497978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74.770604999999989</v>
      </c>
      <c r="LY46">
        <v>73.629570000000001</v>
      </c>
      <c r="LZ46">
        <v>62.730629999999998</v>
      </c>
      <c r="MA46">
        <v>62.50788</v>
      </c>
      <c r="MB46">
        <v>94.933755000000005</v>
      </c>
      <c r="MC46">
        <v>0</v>
      </c>
      <c r="MD46">
        <v>0</v>
      </c>
      <c r="ME46">
        <v>-48.509146223999998</v>
      </c>
      <c r="MF46">
        <v>-47.447447581600002</v>
      </c>
      <c r="MG46">
        <v>-41.397397187199999</v>
      </c>
      <c r="MH46">
        <v>-36.553917642900004</v>
      </c>
      <c r="MI46">
        <v>-42.106683149999995</v>
      </c>
      <c r="MJ46">
        <v>-31.662258999999995</v>
      </c>
      <c r="MK46">
        <v>-35.206243657999998</v>
      </c>
      <c r="ML46">
        <v>97.238773508499975</v>
      </c>
      <c r="MM46">
        <v>102.7916437885</v>
      </c>
      <c r="MN46">
        <v>107.4538107164</v>
      </c>
      <c r="MO46">
        <v>80.825082727499989</v>
      </c>
      <c r="MP46">
        <v>117.32656906040002</v>
      </c>
      <c r="MQ46">
        <v>21.699877371000003</v>
      </c>
      <c r="MR46">
        <v>22.894342802100006</v>
      </c>
    </row>
    <row r="47" spans="1:356" x14ac:dyDescent="0.25">
      <c r="A47">
        <v>324</v>
      </c>
      <c r="B47" t="s">
        <v>428</v>
      </c>
      <c r="C47" s="3">
        <v>42871.479618055557</v>
      </c>
      <c r="D47">
        <v>45.7453</v>
      </c>
      <c r="E47">
        <v>47.057300000000005</v>
      </c>
      <c r="F47">
        <v>64</v>
      </c>
      <c r="G47">
        <v>37</v>
      </c>
      <c r="H47">
        <v>1.1180000000000001</v>
      </c>
      <c r="I47">
        <v>348.95499999999998</v>
      </c>
      <c r="J47">
        <v>20483</v>
      </c>
      <c r="K47">
        <v>30</v>
      </c>
      <c r="L47">
        <v>239715</v>
      </c>
      <c r="M47">
        <v>239897</v>
      </c>
      <c r="N47">
        <v>239988</v>
      </c>
      <c r="O47">
        <v>239996</v>
      </c>
      <c r="P47">
        <v>139337</v>
      </c>
      <c r="Q47">
        <v>139295</v>
      </c>
      <c r="R47">
        <v>221143</v>
      </c>
      <c r="S47">
        <v>221150</v>
      </c>
      <c r="T47">
        <v>220905</v>
      </c>
      <c r="U47">
        <v>220590</v>
      </c>
      <c r="V47">
        <v>215400</v>
      </c>
      <c r="W47">
        <v>215566</v>
      </c>
      <c r="X47">
        <v>216051</v>
      </c>
      <c r="Y47">
        <v>216069</v>
      </c>
      <c r="Z47">
        <v>294090</v>
      </c>
      <c r="AA47">
        <v>294082</v>
      </c>
      <c r="AB47">
        <v>1384.27</v>
      </c>
      <c r="AC47">
        <v>1037.203</v>
      </c>
      <c r="AD47">
        <v>6</v>
      </c>
      <c r="AE47">
        <v>142.131</v>
      </c>
      <c r="AF47">
        <v>142.131</v>
      </c>
      <c r="AG47">
        <v>142.131</v>
      </c>
      <c r="AH47">
        <v>142.131</v>
      </c>
      <c r="AI47">
        <v>142.131</v>
      </c>
      <c r="AJ47">
        <v>15.514200000000001</v>
      </c>
      <c r="AK47">
        <v>15.514200000000001</v>
      </c>
      <c r="AL47">
        <v>1161.1328000000001</v>
      </c>
      <c r="AM47">
        <v>1068.048</v>
      </c>
      <c r="AN47">
        <v>1021.5</v>
      </c>
      <c r="AO47">
        <v>898.06110000000001</v>
      </c>
      <c r="AP47">
        <v>1033.5059000000001</v>
      </c>
      <c r="AQ47">
        <v>984.08079999999995</v>
      </c>
      <c r="AR47">
        <v>968.76790000000005</v>
      </c>
      <c r="AS47">
        <v>954.29290000000003</v>
      </c>
      <c r="AT47">
        <v>939.77279999999996</v>
      </c>
      <c r="AU47">
        <v>930.07460000000003</v>
      </c>
      <c r="AV47">
        <v>920.07219999999995</v>
      </c>
      <c r="AW47">
        <v>908.30409999999995</v>
      </c>
      <c r="AX47">
        <v>16</v>
      </c>
      <c r="AY47">
        <v>16.8</v>
      </c>
      <c r="AZ47">
        <v>32.599400000000003</v>
      </c>
      <c r="BA47">
        <v>23.500699999999998</v>
      </c>
      <c r="BB47">
        <v>17.218399999999999</v>
      </c>
      <c r="BC47">
        <v>13.324299999999999</v>
      </c>
      <c r="BD47">
        <v>10.4376</v>
      </c>
      <c r="BE47">
        <v>8.2299000000000007</v>
      </c>
      <c r="BF47">
        <v>6.5609999999999999</v>
      </c>
      <c r="BG47">
        <v>5.6516999999999999</v>
      </c>
      <c r="BH47">
        <v>5.6334999999999997</v>
      </c>
      <c r="BI47">
        <v>115.38</v>
      </c>
      <c r="BJ47">
        <v>153.91999999999999</v>
      </c>
      <c r="BK47">
        <v>158.85</v>
      </c>
      <c r="BL47">
        <v>209.93</v>
      </c>
      <c r="BM47">
        <v>206.73</v>
      </c>
      <c r="BN47">
        <v>273.02</v>
      </c>
      <c r="BO47">
        <v>263.63</v>
      </c>
      <c r="BP47">
        <v>348.69</v>
      </c>
      <c r="BQ47">
        <v>334.98</v>
      </c>
      <c r="BR47">
        <v>445.72</v>
      </c>
      <c r="BS47">
        <v>419.79</v>
      </c>
      <c r="BT47">
        <v>557.63</v>
      </c>
      <c r="BU47">
        <v>496.1</v>
      </c>
      <c r="BV47">
        <v>651.57000000000005</v>
      </c>
      <c r="BW47">
        <v>0</v>
      </c>
      <c r="BX47">
        <v>43.8</v>
      </c>
      <c r="BY47">
        <v>0</v>
      </c>
      <c r="BZ47">
        <v>2.5111110000000001</v>
      </c>
      <c r="CA47">
        <v>2.3736000000000002</v>
      </c>
      <c r="CB47">
        <v>2.3736000000000002</v>
      </c>
      <c r="CC47">
        <v>-0.36320000000000002</v>
      </c>
      <c r="CD47">
        <v>2.3736000000000002</v>
      </c>
      <c r="CE47">
        <v>2104204</v>
      </c>
      <c r="CF47">
        <v>2</v>
      </c>
      <c r="CI47">
        <v>2.3807</v>
      </c>
      <c r="CJ47">
        <v>4.5143000000000004</v>
      </c>
      <c r="CK47">
        <v>5.3235999999999999</v>
      </c>
      <c r="CL47">
        <v>6.4142999999999999</v>
      </c>
      <c r="CM47">
        <v>7.2343000000000002</v>
      </c>
      <c r="CN47">
        <v>9.4207000000000001</v>
      </c>
      <c r="CO47">
        <v>2.3359999999999999</v>
      </c>
      <c r="CP47">
        <v>5.03</v>
      </c>
      <c r="CQ47">
        <v>6.0179999999999998</v>
      </c>
      <c r="CR47">
        <v>7.3739999999999997</v>
      </c>
      <c r="CS47">
        <v>8.3919999999999995</v>
      </c>
      <c r="CT47">
        <v>11.028</v>
      </c>
      <c r="CU47">
        <v>25.0686</v>
      </c>
      <c r="CV47">
        <v>25.020700000000001</v>
      </c>
      <c r="CW47">
        <v>25.014299999999999</v>
      </c>
      <c r="CX47">
        <v>25.026299999999999</v>
      </c>
      <c r="CY47">
        <v>24.997399999999999</v>
      </c>
      <c r="CZ47">
        <v>24.985600000000002</v>
      </c>
      <c r="DB47">
        <v>20180</v>
      </c>
      <c r="DC47">
        <v>599</v>
      </c>
      <c r="DD47">
        <v>12</v>
      </c>
      <c r="DF47" t="s">
        <v>528</v>
      </c>
      <c r="DG47">
        <v>559</v>
      </c>
      <c r="DH47">
        <v>1329</v>
      </c>
      <c r="DI47">
        <v>11</v>
      </c>
      <c r="DJ47">
        <v>8</v>
      </c>
      <c r="DK47">
        <v>35</v>
      </c>
      <c r="DL47">
        <v>43.25</v>
      </c>
      <c r="DM47">
        <v>2.5111110000000001</v>
      </c>
      <c r="DN47">
        <v>1432.9784999999999</v>
      </c>
      <c r="DO47">
        <v>1394.5</v>
      </c>
      <c r="DP47">
        <v>1269.5786000000001</v>
      </c>
      <c r="DQ47">
        <v>1170.8785</v>
      </c>
      <c r="DR47">
        <v>1109.3429000000001</v>
      </c>
      <c r="DS47">
        <v>1017.8786</v>
      </c>
      <c r="DT47">
        <v>937.74289999999996</v>
      </c>
      <c r="DU47">
        <v>92.273600000000002</v>
      </c>
      <c r="DV47">
        <v>97.648600000000002</v>
      </c>
      <c r="DW47">
        <v>94.462900000000005</v>
      </c>
      <c r="DX47">
        <v>95.123599999999996</v>
      </c>
      <c r="DY47">
        <v>91.138599999999997</v>
      </c>
      <c r="DZ47">
        <v>46.475700000000003</v>
      </c>
      <c r="EA47">
        <v>56.0229</v>
      </c>
      <c r="EB47">
        <v>32.599400000000003</v>
      </c>
      <c r="EC47">
        <v>23.500699999999998</v>
      </c>
      <c r="ED47">
        <v>17.218399999999999</v>
      </c>
      <c r="EE47">
        <v>13.324299999999999</v>
      </c>
      <c r="EF47">
        <v>10.4376</v>
      </c>
      <c r="EG47">
        <v>8.2299000000000007</v>
      </c>
      <c r="EH47">
        <v>6.5609999999999999</v>
      </c>
      <c r="EI47">
        <v>5.6516999999999999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3.0841E-2</v>
      </c>
      <c r="EY47">
        <v>2.6757E-2</v>
      </c>
      <c r="EZ47">
        <v>2.3696999999999999E-2</v>
      </c>
      <c r="FA47">
        <v>3.1406999999999997E-2</v>
      </c>
      <c r="FB47">
        <v>3.1877999999999997E-2</v>
      </c>
      <c r="FC47">
        <v>1.3157E-2</v>
      </c>
      <c r="FD47">
        <v>1.2133E-2</v>
      </c>
      <c r="FE47">
        <v>-2.5110000000000002E-3</v>
      </c>
      <c r="FF47">
        <v>-8.3330000000000001E-3</v>
      </c>
      <c r="FG47">
        <v>-2.0313999999999999E-2</v>
      </c>
      <c r="FH47">
        <v>-1.3289E-2</v>
      </c>
      <c r="FI47">
        <v>-1.8289E-2</v>
      </c>
      <c r="FJ47">
        <v>-4.3309999999999998E-3</v>
      </c>
      <c r="FK47">
        <v>-2.232E-3</v>
      </c>
      <c r="FL47">
        <v>7.9007999999999995E-2</v>
      </c>
      <c r="FM47">
        <v>7.4888999999999997E-2</v>
      </c>
      <c r="FN47">
        <v>7.3525999999999994E-2</v>
      </c>
      <c r="FO47">
        <v>7.0458000000000007E-2</v>
      </c>
      <c r="FP47">
        <v>7.6130000000000003E-2</v>
      </c>
      <c r="FQ47">
        <v>0.102072</v>
      </c>
      <c r="FR47">
        <v>9.6088000000000007E-2</v>
      </c>
      <c r="FS47">
        <v>-0.31070300000000001</v>
      </c>
      <c r="FT47">
        <v>-0.30572300000000002</v>
      </c>
      <c r="FU47">
        <v>-0.30357499999999998</v>
      </c>
      <c r="FV47">
        <v>-0.302421</v>
      </c>
      <c r="FW47">
        <v>-0.30673600000000001</v>
      </c>
      <c r="FX47">
        <v>-0.32022099999999998</v>
      </c>
      <c r="FY47">
        <v>-0.31134000000000001</v>
      </c>
      <c r="FZ47">
        <v>-1.3335729999999999</v>
      </c>
      <c r="GA47">
        <v>-1.303995</v>
      </c>
      <c r="GB47">
        <v>-1.2910189999999999</v>
      </c>
      <c r="GC47">
        <v>-1.283992</v>
      </c>
      <c r="GD47">
        <v>-1.3030740000000001</v>
      </c>
      <c r="GE47">
        <v>-1.392104</v>
      </c>
      <c r="GF47">
        <v>-1.337216</v>
      </c>
      <c r="GG47">
        <v>-0.51267700000000005</v>
      </c>
      <c r="GH47">
        <v>-0.465194</v>
      </c>
      <c r="GI47">
        <v>-0.44822400000000001</v>
      </c>
      <c r="GJ47">
        <v>-0.44383800000000001</v>
      </c>
      <c r="GK47">
        <v>-0.49192399999999997</v>
      </c>
      <c r="GL47">
        <v>-0.70392200000000005</v>
      </c>
      <c r="GM47">
        <v>-0.61318499999999998</v>
      </c>
      <c r="GN47">
        <v>-0.33967399999999998</v>
      </c>
      <c r="GO47">
        <v>-0.31072499999999997</v>
      </c>
      <c r="GP47">
        <v>-0.29844900000000002</v>
      </c>
      <c r="GQ47">
        <v>-0.29203200000000001</v>
      </c>
      <c r="GR47">
        <v>-0.31975500000000001</v>
      </c>
      <c r="GS47">
        <v>-0.39308500000000002</v>
      </c>
      <c r="GT47">
        <v>-0.34334399999999998</v>
      </c>
      <c r="GU47">
        <v>0.40882099999999999</v>
      </c>
      <c r="GV47">
        <v>0.38427899999999998</v>
      </c>
      <c r="GW47">
        <v>0.35838300000000001</v>
      </c>
      <c r="GX47">
        <v>0.33079999999999998</v>
      </c>
      <c r="GY47">
        <v>0.56334499999999998</v>
      </c>
      <c r="GZ47">
        <v>0.47608899999999998</v>
      </c>
      <c r="HA47">
        <v>0.43053599999999997</v>
      </c>
      <c r="HB47">
        <v>-30</v>
      </c>
      <c r="HC47">
        <v>-25</v>
      </c>
      <c r="HD47">
        <v>-25</v>
      </c>
      <c r="HE47">
        <v>-25</v>
      </c>
      <c r="HF47">
        <v>-45</v>
      </c>
      <c r="HG47">
        <v>20</v>
      </c>
      <c r="HH47">
        <v>-20</v>
      </c>
      <c r="HI47">
        <v>-2.0990069999999998</v>
      </c>
      <c r="HJ47">
        <v>-2.0680710000000002</v>
      </c>
      <c r="HK47">
        <v>-2.0543580000000001</v>
      </c>
      <c r="HL47">
        <v>-2.046907</v>
      </c>
      <c r="HM47">
        <v>-2.0712790000000001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737.18200000000002</v>
      </c>
      <c r="HX47">
        <v>0</v>
      </c>
      <c r="HZ47">
        <v>737.13300000000004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762.21400000000006</v>
      </c>
      <c r="IJ47">
        <v>0</v>
      </c>
      <c r="IL47">
        <v>762.43600000000004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772.29499999999996</v>
      </c>
      <c r="IV47">
        <v>0</v>
      </c>
      <c r="IX47">
        <v>772.37699999999995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778.10400000000004</v>
      </c>
      <c r="JH47">
        <v>0</v>
      </c>
      <c r="JJ47">
        <v>777.87800000000004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750.30399999999997</v>
      </c>
      <c r="JT47">
        <v>0</v>
      </c>
      <c r="JV47">
        <v>750.11900000000003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724.803</v>
      </c>
      <c r="KF47">
        <v>0.10199999999999999</v>
      </c>
      <c r="KH47">
        <v>724.94200000000001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761.84799999999996</v>
      </c>
      <c r="KR47">
        <v>2.5000000000000001E-2</v>
      </c>
      <c r="KT47">
        <v>762.01199999999994</v>
      </c>
      <c r="KU47">
        <v>2.5000000000000001E-2</v>
      </c>
      <c r="KV47">
        <v>113.21676532799999</v>
      </c>
      <c r="KW47">
        <v>104.4327105</v>
      </c>
      <c r="KX47">
        <v>93.347036143599993</v>
      </c>
      <c r="KY47">
        <v>82.497757353000011</v>
      </c>
      <c r="KZ47">
        <v>84.454274977000011</v>
      </c>
      <c r="LA47">
        <v>103.8969044592</v>
      </c>
      <c r="LB47">
        <v>90.105839775199996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-32.534453599999999</v>
      </c>
      <c r="LI47">
        <v>-7.9080360000000001</v>
      </c>
      <c r="LJ47">
        <v>-37.780123089999996</v>
      </c>
      <c r="LK47">
        <v>-24.02480388</v>
      </c>
      <c r="LL47">
        <v>-4.3675172770000001</v>
      </c>
      <c r="LM47">
        <v>-23.263367055999993</v>
      </c>
      <c r="LN47">
        <v>-17.707472585999998</v>
      </c>
      <c r="LO47">
        <v>-12.286709904</v>
      </c>
      <c r="LP47">
        <v>-13.239775615999999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62.970209999999994</v>
      </c>
      <c r="LY47">
        <v>51.701775000000005</v>
      </c>
      <c r="LZ47">
        <v>51.35895</v>
      </c>
      <c r="MA47">
        <v>51.172674999999998</v>
      </c>
      <c r="MB47">
        <v>93.207554999999999</v>
      </c>
      <c r="MC47">
        <v>0</v>
      </c>
      <c r="MD47">
        <v>0</v>
      </c>
      <c r="ME47">
        <v>-47.306552427200003</v>
      </c>
      <c r="MF47">
        <v>-45.425542828399998</v>
      </c>
      <c r="MG47">
        <v>-42.340538889600005</v>
      </c>
      <c r="MH47">
        <v>-42.219468376800002</v>
      </c>
      <c r="MI47">
        <v>-44.833264666399998</v>
      </c>
      <c r="MJ47">
        <v>-32.715267695400001</v>
      </c>
      <c r="MK47">
        <v>-34.352401936500002</v>
      </c>
      <c r="ML47">
        <v>91.100299810799996</v>
      </c>
      <c r="MM47">
        <v>86.684138791600006</v>
      </c>
      <c r="MN47">
        <v>97.997929976999984</v>
      </c>
      <c r="MO47">
        <v>68.187596920200008</v>
      </c>
      <c r="MP47">
        <v>115.12109272460003</v>
      </c>
      <c r="MQ47">
        <v>26.36047325980001</v>
      </c>
      <c r="MR47">
        <v>34.605626222699996</v>
      </c>
    </row>
    <row r="48" spans="1:356" x14ac:dyDescent="0.25">
      <c r="A48">
        <v>324</v>
      </c>
      <c r="B48" t="s">
        <v>429</v>
      </c>
      <c r="C48" s="3">
        <v>42871.480821759258</v>
      </c>
      <c r="D48">
        <v>46.1614</v>
      </c>
      <c r="E48">
        <v>47.155799999999999</v>
      </c>
      <c r="F48">
        <v>67</v>
      </c>
      <c r="G48">
        <v>39</v>
      </c>
      <c r="H48">
        <v>1.1180000000000001</v>
      </c>
      <c r="I48">
        <v>348.46480000000003</v>
      </c>
      <c r="J48">
        <v>20461</v>
      </c>
      <c r="K48">
        <v>30</v>
      </c>
      <c r="L48">
        <v>239715</v>
      </c>
      <c r="M48">
        <v>239897</v>
      </c>
      <c r="N48">
        <v>239988</v>
      </c>
      <c r="O48">
        <v>239996</v>
      </c>
      <c r="P48">
        <v>139337</v>
      </c>
      <c r="Q48">
        <v>139295</v>
      </c>
      <c r="R48">
        <v>221143</v>
      </c>
      <c r="S48">
        <v>221150</v>
      </c>
      <c r="T48">
        <v>220905</v>
      </c>
      <c r="U48">
        <v>220590</v>
      </c>
      <c r="V48">
        <v>215400</v>
      </c>
      <c r="W48">
        <v>215566</v>
      </c>
      <c r="X48">
        <v>216051</v>
      </c>
      <c r="Y48">
        <v>216069</v>
      </c>
      <c r="Z48">
        <v>294090</v>
      </c>
      <c r="AA48">
        <v>294082</v>
      </c>
      <c r="AB48">
        <v>1384.27</v>
      </c>
      <c r="AC48">
        <v>1057.913</v>
      </c>
      <c r="AD48">
        <v>6</v>
      </c>
      <c r="AE48">
        <v>142.31970000000001</v>
      </c>
      <c r="AF48">
        <v>142.31970000000001</v>
      </c>
      <c r="AG48">
        <v>142.31970000000001</v>
      </c>
      <c r="AH48">
        <v>142.31970000000001</v>
      </c>
      <c r="AI48">
        <v>142.31970000000001</v>
      </c>
      <c r="AJ48">
        <v>15.7029</v>
      </c>
      <c r="AK48">
        <v>15.7029</v>
      </c>
      <c r="AL48">
        <v>1169.3359</v>
      </c>
      <c r="AM48">
        <v>1078.4363000000001</v>
      </c>
      <c r="AN48">
        <v>1027.8334</v>
      </c>
      <c r="AO48">
        <v>898.37959999999998</v>
      </c>
      <c r="AP48">
        <v>1024.9131</v>
      </c>
      <c r="AQ48">
        <v>974.52710000000002</v>
      </c>
      <c r="AR48">
        <v>959.12480000000005</v>
      </c>
      <c r="AS48">
        <v>945.04859999999996</v>
      </c>
      <c r="AT48">
        <v>930.86419999999998</v>
      </c>
      <c r="AU48">
        <v>920.85860000000002</v>
      </c>
      <c r="AV48">
        <v>910.51869999999997</v>
      </c>
      <c r="AW48">
        <v>898.39530000000002</v>
      </c>
      <c r="AX48">
        <v>15.8</v>
      </c>
      <c r="AY48">
        <v>17</v>
      </c>
      <c r="AZ48">
        <v>32.532299999999999</v>
      </c>
      <c r="BA48">
        <v>23.324000000000002</v>
      </c>
      <c r="BB48">
        <v>17.141300000000001</v>
      </c>
      <c r="BC48">
        <v>13.277100000000001</v>
      </c>
      <c r="BD48">
        <v>10.4223</v>
      </c>
      <c r="BE48">
        <v>8.2140000000000004</v>
      </c>
      <c r="BF48">
        <v>6.5327000000000002</v>
      </c>
      <c r="BG48">
        <v>5.6565000000000003</v>
      </c>
      <c r="BH48">
        <v>5.6304999999999996</v>
      </c>
      <c r="BI48">
        <v>109.54</v>
      </c>
      <c r="BJ48">
        <v>151.61000000000001</v>
      </c>
      <c r="BK48">
        <v>150.94999999999999</v>
      </c>
      <c r="BL48">
        <v>206.12</v>
      </c>
      <c r="BM48">
        <v>196.25</v>
      </c>
      <c r="BN48">
        <v>268.02</v>
      </c>
      <c r="BO48">
        <v>249.88</v>
      </c>
      <c r="BP48">
        <v>341.93</v>
      </c>
      <c r="BQ48">
        <v>317.75</v>
      </c>
      <c r="BR48">
        <v>437.13</v>
      </c>
      <c r="BS48">
        <v>398.04</v>
      </c>
      <c r="BT48">
        <v>549.73</v>
      </c>
      <c r="BU48">
        <v>469.77</v>
      </c>
      <c r="BV48">
        <v>641.07000000000005</v>
      </c>
      <c r="BW48">
        <v>0</v>
      </c>
      <c r="BX48">
        <v>43.9</v>
      </c>
      <c r="BY48">
        <v>0</v>
      </c>
      <c r="BZ48">
        <v>3.6625000000000001</v>
      </c>
      <c r="CA48">
        <v>4.3057999999999996</v>
      </c>
      <c r="CB48">
        <v>4.8468999999999998</v>
      </c>
      <c r="CC48">
        <v>-1.0410999999999999</v>
      </c>
      <c r="CD48">
        <v>4.3057999999999996</v>
      </c>
      <c r="CE48">
        <v>2104204</v>
      </c>
      <c r="CF48">
        <v>1</v>
      </c>
      <c r="CI48">
        <v>2.5764</v>
      </c>
      <c r="CJ48">
        <v>4.7114000000000003</v>
      </c>
      <c r="CK48">
        <v>5.4050000000000002</v>
      </c>
      <c r="CL48">
        <v>6.6279000000000003</v>
      </c>
      <c r="CM48">
        <v>7.4271000000000003</v>
      </c>
      <c r="CN48">
        <v>9.6685999999999996</v>
      </c>
      <c r="CO48">
        <v>2.5619999999999998</v>
      </c>
      <c r="CP48">
        <v>5.2240000000000002</v>
      </c>
      <c r="CQ48">
        <v>6.1779999999999999</v>
      </c>
      <c r="CR48">
        <v>7.6239999999999997</v>
      </c>
      <c r="CS48">
        <v>8.2520000000000007</v>
      </c>
      <c r="CT48">
        <v>11.028</v>
      </c>
      <c r="CU48">
        <v>25.1509</v>
      </c>
      <c r="CV48">
        <v>24.8673</v>
      </c>
      <c r="CW48">
        <v>25.036000000000001</v>
      </c>
      <c r="CX48">
        <v>24.985399999999998</v>
      </c>
      <c r="CY48">
        <v>25.0929</v>
      </c>
      <c r="CZ48">
        <v>25.013400000000001</v>
      </c>
      <c r="DB48">
        <v>20180</v>
      </c>
      <c r="DC48">
        <v>599</v>
      </c>
      <c r="DD48">
        <v>13</v>
      </c>
      <c r="DF48" t="s">
        <v>528</v>
      </c>
      <c r="DG48">
        <v>559</v>
      </c>
      <c r="DH48">
        <v>1329</v>
      </c>
      <c r="DI48">
        <v>11</v>
      </c>
      <c r="DJ48">
        <v>8</v>
      </c>
      <c r="DK48">
        <v>35</v>
      </c>
      <c r="DL48">
        <v>37.25</v>
      </c>
      <c r="DM48">
        <v>3.6625000000000001</v>
      </c>
      <c r="DN48">
        <v>1456.6357</v>
      </c>
      <c r="DO48">
        <v>1379.9070999999999</v>
      </c>
      <c r="DP48">
        <v>1267.9572000000001</v>
      </c>
      <c r="DQ48">
        <v>1162.4429</v>
      </c>
      <c r="DR48">
        <v>1116.5072</v>
      </c>
      <c r="DS48">
        <v>1030.3785</v>
      </c>
      <c r="DT48">
        <v>898.72860000000003</v>
      </c>
      <c r="DU48">
        <v>98.5107</v>
      </c>
      <c r="DV48">
        <v>97.430700000000002</v>
      </c>
      <c r="DW48">
        <v>97.020700000000005</v>
      </c>
      <c r="DX48">
        <v>97.121399999999994</v>
      </c>
      <c r="DY48">
        <v>94.900700000000001</v>
      </c>
      <c r="DZ48">
        <v>49.517099999999999</v>
      </c>
      <c r="EA48">
        <v>61.233600000000003</v>
      </c>
      <c r="EB48">
        <v>32.532299999999999</v>
      </c>
      <c r="EC48">
        <v>23.324000000000002</v>
      </c>
      <c r="ED48">
        <v>17.141300000000001</v>
      </c>
      <c r="EE48">
        <v>13.277100000000001</v>
      </c>
      <c r="EF48">
        <v>10.4223</v>
      </c>
      <c r="EG48">
        <v>8.2140000000000004</v>
      </c>
      <c r="EH48">
        <v>6.5327000000000002</v>
      </c>
      <c r="EI48">
        <v>5.6565000000000003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3.1842000000000002E-2</v>
      </c>
      <c r="EY48">
        <v>2.7435999999999999E-2</v>
      </c>
      <c r="EZ48">
        <v>2.4258999999999999E-2</v>
      </c>
      <c r="FA48">
        <v>3.1202000000000001E-2</v>
      </c>
      <c r="FB48">
        <v>3.1467000000000002E-2</v>
      </c>
      <c r="FC48">
        <v>1.3618E-2</v>
      </c>
      <c r="FD48">
        <v>1.2584E-2</v>
      </c>
      <c r="FE48">
        <v>-2.513E-3</v>
      </c>
      <c r="FF48">
        <v>-8.3330000000000001E-3</v>
      </c>
      <c r="FG48">
        <v>-2.0313999999999999E-2</v>
      </c>
      <c r="FH48">
        <v>-1.3289E-2</v>
      </c>
      <c r="FI48">
        <v>-1.8305999999999999E-2</v>
      </c>
      <c r="FJ48">
        <v>-5.2579999999999997E-3</v>
      </c>
      <c r="FK48">
        <v>-2.9940000000000001E-3</v>
      </c>
      <c r="FL48">
        <v>7.8992000000000007E-2</v>
      </c>
      <c r="FM48">
        <v>7.4884000000000006E-2</v>
      </c>
      <c r="FN48">
        <v>7.3521000000000003E-2</v>
      </c>
      <c r="FO48">
        <v>7.0454000000000003E-2</v>
      </c>
      <c r="FP48">
        <v>7.6120999999999994E-2</v>
      </c>
      <c r="FQ48">
        <v>0.102049</v>
      </c>
      <c r="FR48">
        <v>9.6064999999999998E-2</v>
      </c>
      <c r="FS48">
        <v>-0.31114700000000001</v>
      </c>
      <c r="FT48">
        <v>-0.30591600000000002</v>
      </c>
      <c r="FU48">
        <v>-0.30375799999999997</v>
      </c>
      <c r="FV48">
        <v>-0.30257800000000001</v>
      </c>
      <c r="FW48">
        <v>-0.30701899999999999</v>
      </c>
      <c r="FX48">
        <v>-0.320162</v>
      </c>
      <c r="FY48">
        <v>-0.31128299999999998</v>
      </c>
      <c r="FZ48">
        <v>-1.339075</v>
      </c>
      <c r="GA48">
        <v>-1.3066990000000001</v>
      </c>
      <c r="GB48">
        <v>-1.293372</v>
      </c>
      <c r="GC48">
        <v>-1.2861830000000001</v>
      </c>
      <c r="GD48">
        <v>-1.306745</v>
      </c>
      <c r="GE48">
        <v>-1.3885609999999999</v>
      </c>
      <c r="GF48">
        <v>-1.3336840000000001</v>
      </c>
      <c r="GG48">
        <v>-0.51194099999999998</v>
      </c>
      <c r="GH48">
        <v>-0.46493499999999999</v>
      </c>
      <c r="GI48">
        <v>-0.44794099999999998</v>
      </c>
      <c r="GJ48">
        <v>-0.44362499999999999</v>
      </c>
      <c r="GK48">
        <v>-0.49147800000000003</v>
      </c>
      <c r="GL48">
        <v>-0.70314200000000004</v>
      </c>
      <c r="GM48">
        <v>-0.61242099999999999</v>
      </c>
      <c r="GN48">
        <v>-0.341113</v>
      </c>
      <c r="GO48">
        <v>-0.31121900000000002</v>
      </c>
      <c r="GP48">
        <v>-0.29899300000000001</v>
      </c>
      <c r="GQ48">
        <v>-0.292431</v>
      </c>
      <c r="GR48">
        <v>-0.320604</v>
      </c>
      <c r="GS48">
        <v>-0.394146</v>
      </c>
      <c r="GT48">
        <v>-0.34433000000000002</v>
      </c>
      <c r="GU48">
        <v>0.40834100000000001</v>
      </c>
      <c r="GV48">
        <v>0.38393500000000003</v>
      </c>
      <c r="GW48">
        <v>0.35804000000000002</v>
      </c>
      <c r="GX48">
        <v>0.330459</v>
      </c>
      <c r="GY48">
        <v>0.56249499999999997</v>
      </c>
      <c r="GZ48">
        <v>0.47558899999999998</v>
      </c>
      <c r="HA48">
        <v>0.43038500000000002</v>
      </c>
      <c r="HB48">
        <v>-20</v>
      </c>
      <c r="HC48">
        <v>-20</v>
      </c>
      <c r="HD48">
        <v>-20</v>
      </c>
      <c r="HE48">
        <v>-20</v>
      </c>
      <c r="HF48">
        <v>-40</v>
      </c>
      <c r="HG48">
        <v>30</v>
      </c>
      <c r="HH48">
        <v>-30</v>
      </c>
      <c r="HI48">
        <v>-2.1008170000000002</v>
      </c>
      <c r="HJ48">
        <v>-2.0691329999999999</v>
      </c>
      <c r="HK48">
        <v>-2.0556079999999999</v>
      </c>
      <c r="HL48">
        <v>-2.0483199999999999</v>
      </c>
      <c r="HM48">
        <v>-2.0735739999999998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737.18200000000002</v>
      </c>
      <c r="HX48">
        <v>0</v>
      </c>
      <c r="HZ48">
        <v>737.13300000000004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762.21400000000006</v>
      </c>
      <c r="IJ48">
        <v>0</v>
      </c>
      <c r="IL48">
        <v>762.43600000000004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772.29499999999996</v>
      </c>
      <c r="IV48">
        <v>0</v>
      </c>
      <c r="IX48">
        <v>772.37699999999995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778.10400000000004</v>
      </c>
      <c r="JH48">
        <v>0</v>
      </c>
      <c r="JJ48">
        <v>777.87800000000004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750.30399999999997</v>
      </c>
      <c r="JT48">
        <v>0</v>
      </c>
      <c r="JV48">
        <v>750.11900000000003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724.803</v>
      </c>
      <c r="KF48">
        <v>0.10199999999999999</v>
      </c>
      <c r="KH48">
        <v>724.94200000000001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761.84799999999996</v>
      </c>
      <c r="KR48">
        <v>2.5000000000000001E-2</v>
      </c>
      <c r="KT48">
        <v>762.01199999999994</v>
      </c>
      <c r="KU48">
        <v>2.5000000000000001E-2</v>
      </c>
      <c r="KV48">
        <v>115.06256721440002</v>
      </c>
      <c r="KW48">
        <v>103.33296327639999</v>
      </c>
      <c r="KX48">
        <v>93.221481301200015</v>
      </c>
      <c r="KY48">
        <v>81.898752076600005</v>
      </c>
      <c r="KZ48">
        <v>84.989644571199989</v>
      </c>
      <c r="LA48">
        <v>105.14909554650001</v>
      </c>
      <c r="LB48">
        <v>86.336362958999999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-32.5284592</v>
      </c>
      <c r="LI48">
        <v>-7.9065881999999981</v>
      </c>
      <c r="LJ48">
        <v>-39.273730675000003</v>
      </c>
      <c r="LK48">
        <v>-24.961870996999998</v>
      </c>
      <c r="LL48">
        <v>-5.1023525400000009</v>
      </c>
      <c r="LM48">
        <v>-23.039396078999996</v>
      </c>
      <c r="LN48">
        <v>-17.198070945000005</v>
      </c>
      <c r="LO48">
        <v>-11.608369959999999</v>
      </c>
      <c r="LP48">
        <v>-12.790029560000001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42.01634</v>
      </c>
      <c r="LY48">
        <v>41.382660000000001</v>
      </c>
      <c r="LZ48">
        <v>41.112159999999996</v>
      </c>
      <c r="MA48">
        <v>40.9664</v>
      </c>
      <c r="MB48">
        <v>82.942959999999999</v>
      </c>
      <c r="MC48">
        <v>0</v>
      </c>
      <c r="MD48">
        <v>0</v>
      </c>
      <c r="ME48">
        <v>-50.431666268699999</v>
      </c>
      <c r="MF48">
        <v>-45.298942504499998</v>
      </c>
      <c r="MG48">
        <v>-43.459549378699997</v>
      </c>
      <c r="MH48">
        <v>-43.085481074999997</v>
      </c>
      <c r="MI48">
        <v>-46.641606234600005</v>
      </c>
      <c r="MJ48">
        <v>-34.817552728199999</v>
      </c>
      <c r="MK48">
        <v>-37.500742545599998</v>
      </c>
      <c r="ML48">
        <v>67.373510270700024</v>
      </c>
      <c r="MM48">
        <v>74.454809774899985</v>
      </c>
      <c r="MN48">
        <v>85.771739382500016</v>
      </c>
      <c r="MO48">
        <v>56.740274922600001</v>
      </c>
      <c r="MP48">
        <v>104.09292739159997</v>
      </c>
      <c r="MQ48">
        <v>26.19471365830001</v>
      </c>
      <c r="MR48">
        <v>28.139002653400006</v>
      </c>
    </row>
    <row r="49" spans="1:356" x14ac:dyDescent="0.25">
      <c r="A49">
        <v>324</v>
      </c>
      <c r="B49" t="s">
        <v>430</v>
      </c>
      <c r="C49" s="3">
        <v>42871.482430555552</v>
      </c>
      <c r="D49">
        <v>46.072600000000001</v>
      </c>
      <c r="E49">
        <v>46.926200000000001</v>
      </c>
      <c r="F49">
        <v>99</v>
      </c>
      <c r="G49">
        <v>37</v>
      </c>
      <c r="H49">
        <v>1.1180000000000001</v>
      </c>
      <c r="I49">
        <v>349.05459999999999</v>
      </c>
      <c r="J49">
        <v>20492</v>
      </c>
      <c r="K49">
        <v>30</v>
      </c>
      <c r="L49">
        <v>239715</v>
      </c>
      <c r="M49">
        <v>239897</v>
      </c>
      <c r="N49">
        <v>239988</v>
      </c>
      <c r="O49">
        <v>239996</v>
      </c>
      <c r="P49">
        <v>139337</v>
      </c>
      <c r="Q49">
        <v>139295</v>
      </c>
      <c r="R49">
        <v>221143</v>
      </c>
      <c r="S49">
        <v>221150</v>
      </c>
      <c r="T49">
        <v>220905</v>
      </c>
      <c r="U49">
        <v>220590</v>
      </c>
      <c r="V49">
        <v>215400</v>
      </c>
      <c r="W49">
        <v>215566</v>
      </c>
      <c r="X49">
        <v>216051</v>
      </c>
      <c r="Y49">
        <v>216069</v>
      </c>
      <c r="Z49">
        <v>294090</v>
      </c>
      <c r="AA49">
        <v>294082</v>
      </c>
      <c r="AB49">
        <v>1384.27</v>
      </c>
      <c r="AC49">
        <v>1078.6331</v>
      </c>
      <c r="AD49">
        <v>6</v>
      </c>
      <c r="AE49">
        <v>142.5087</v>
      </c>
      <c r="AF49">
        <v>142.5087</v>
      </c>
      <c r="AG49">
        <v>142.5087</v>
      </c>
      <c r="AH49">
        <v>142.5087</v>
      </c>
      <c r="AI49">
        <v>142.5087</v>
      </c>
      <c r="AJ49">
        <v>15.8919</v>
      </c>
      <c r="AK49">
        <v>15.8919</v>
      </c>
      <c r="AL49">
        <v>1166.9921999999999</v>
      </c>
      <c r="AM49">
        <v>1075.3651</v>
      </c>
      <c r="AN49">
        <v>1023.6667</v>
      </c>
      <c r="AO49">
        <v>899.41669999999999</v>
      </c>
      <c r="AP49">
        <v>1018.4759</v>
      </c>
      <c r="AQ49">
        <v>970.61869999999999</v>
      </c>
      <c r="AR49">
        <v>956.75750000000005</v>
      </c>
      <c r="AS49">
        <v>943.97329999999999</v>
      </c>
      <c r="AT49">
        <v>931.07090000000005</v>
      </c>
      <c r="AU49">
        <v>919.98140000000001</v>
      </c>
      <c r="AV49">
        <v>908.79169999999999</v>
      </c>
      <c r="AW49">
        <v>895.94920000000002</v>
      </c>
      <c r="AX49">
        <v>15.8</v>
      </c>
      <c r="AY49">
        <v>17.2</v>
      </c>
      <c r="AZ49">
        <v>32.444699999999997</v>
      </c>
      <c r="BA49">
        <v>23.332000000000001</v>
      </c>
      <c r="BB49">
        <v>17.172999999999998</v>
      </c>
      <c r="BC49">
        <v>13.268000000000001</v>
      </c>
      <c r="BD49">
        <v>10.3689</v>
      </c>
      <c r="BE49">
        <v>8.1559000000000008</v>
      </c>
      <c r="BF49">
        <v>6.4941000000000004</v>
      </c>
      <c r="BG49">
        <v>5.6555</v>
      </c>
      <c r="BH49">
        <v>5.6252000000000004</v>
      </c>
      <c r="BI49">
        <v>114.61</v>
      </c>
      <c r="BJ49">
        <v>153.34</v>
      </c>
      <c r="BK49">
        <v>157.72999999999999</v>
      </c>
      <c r="BL49">
        <v>206.95</v>
      </c>
      <c r="BM49">
        <v>205.6</v>
      </c>
      <c r="BN49">
        <v>269.89999999999998</v>
      </c>
      <c r="BO49">
        <v>262.63</v>
      </c>
      <c r="BP49">
        <v>346.16</v>
      </c>
      <c r="BQ49">
        <v>333.93</v>
      </c>
      <c r="BR49">
        <v>445.54</v>
      </c>
      <c r="BS49">
        <v>418.35</v>
      </c>
      <c r="BT49">
        <v>559.77</v>
      </c>
      <c r="BU49">
        <v>492.72</v>
      </c>
      <c r="BV49">
        <v>650.07000000000005</v>
      </c>
      <c r="BW49">
        <v>0</v>
      </c>
      <c r="BX49">
        <v>43.8</v>
      </c>
      <c r="BY49">
        <v>0</v>
      </c>
      <c r="BZ49">
        <v>3.1</v>
      </c>
      <c r="CA49">
        <v>2.9329999999999998</v>
      </c>
      <c r="CB49">
        <v>2.9803000000000002</v>
      </c>
      <c r="CC49">
        <v>-0.64290000000000003</v>
      </c>
      <c r="CD49">
        <v>2.9329999999999998</v>
      </c>
      <c r="CE49">
        <v>2104204</v>
      </c>
      <c r="CF49">
        <v>2</v>
      </c>
      <c r="CI49">
        <v>2.8007</v>
      </c>
      <c r="CJ49">
        <v>4.7443</v>
      </c>
      <c r="CK49">
        <v>5.5243000000000002</v>
      </c>
      <c r="CL49">
        <v>6.7256999999999998</v>
      </c>
      <c r="CM49">
        <v>7.6349999999999998</v>
      </c>
      <c r="CN49">
        <v>10.164300000000001</v>
      </c>
      <c r="CO49">
        <v>2.9580000000000002</v>
      </c>
      <c r="CP49">
        <v>5.4960000000000004</v>
      </c>
      <c r="CQ49">
        <v>6.1820000000000004</v>
      </c>
      <c r="CR49">
        <v>7.62</v>
      </c>
      <c r="CS49">
        <v>9.0020000000000007</v>
      </c>
      <c r="CT49">
        <v>12.324</v>
      </c>
      <c r="CU49">
        <v>24.824200000000001</v>
      </c>
      <c r="CV49">
        <v>24.915500000000002</v>
      </c>
      <c r="CW49">
        <v>24.9419</v>
      </c>
      <c r="CX49">
        <v>24.923500000000001</v>
      </c>
      <c r="CY49">
        <v>25.060300000000002</v>
      </c>
      <c r="CZ49">
        <v>25.070599999999999</v>
      </c>
      <c r="DB49">
        <v>20180</v>
      </c>
      <c r="DC49">
        <v>599</v>
      </c>
      <c r="DD49">
        <v>14</v>
      </c>
      <c r="DF49" t="s">
        <v>528</v>
      </c>
      <c r="DG49">
        <v>559</v>
      </c>
      <c r="DH49">
        <v>1329</v>
      </c>
      <c r="DI49">
        <v>11</v>
      </c>
      <c r="DJ49">
        <v>8</v>
      </c>
      <c r="DK49">
        <v>35</v>
      </c>
      <c r="DL49">
        <v>33</v>
      </c>
      <c r="DM49">
        <v>3.1</v>
      </c>
      <c r="DN49">
        <v>1428.8071</v>
      </c>
      <c r="DO49">
        <v>1367.7</v>
      </c>
      <c r="DP49">
        <v>1268.25</v>
      </c>
      <c r="DQ49">
        <v>1158.0999999999999</v>
      </c>
      <c r="DR49">
        <v>1107.9213999999999</v>
      </c>
      <c r="DS49">
        <v>1012.7643</v>
      </c>
      <c r="DT49">
        <v>879.14290000000005</v>
      </c>
      <c r="DU49">
        <v>93.564300000000003</v>
      </c>
      <c r="DV49">
        <v>97.474999999999994</v>
      </c>
      <c r="DW49">
        <v>96.090699999999998</v>
      </c>
      <c r="DX49">
        <v>94.798599999999993</v>
      </c>
      <c r="DY49">
        <v>93.691400000000002</v>
      </c>
      <c r="DZ49">
        <v>48.122100000000003</v>
      </c>
      <c r="EA49">
        <v>61.054299999999998</v>
      </c>
      <c r="EB49">
        <v>32.444699999999997</v>
      </c>
      <c r="EC49">
        <v>23.332000000000001</v>
      </c>
      <c r="ED49">
        <v>17.172999999999998</v>
      </c>
      <c r="EE49">
        <v>13.268000000000001</v>
      </c>
      <c r="EF49">
        <v>10.3689</v>
      </c>
      <c r="EG49">
        <v>8.1559000000000008</v>
      </c>
      <c r="EH49">
        <v>6.4941000000000004</v>
      </c>
      <c r="EI49">
        <v>5.6555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3.1248999999999999E-2</v>
      </c>
      <c r="EY49">
        <v>2.7734000000000002E-2</v>
      </c>
      <c r="EZ49">
        <v>2.4079E-2</v>
      </c>
      <c r="FA49">
        <v>3.0868E-2</v>
      </c>
      <c r="FB49">
        <v>3.1442999999999999E-2</v>
      </c>
      <c r="FC49">
        <v>1.3923E-2</v>
      </c>
      <c r="FD49">
        <v>1.2846E-2</v>
      </c>
      <c r="FE49">
        <v>-2.516E-3</v>
      </c>
      <c r="FF49">
        <v>-8.3239999999999998E-3</v>
      </c>
      <c r="FG49">
        <v>-2.0292999999999999E-2</v>
      </c>
      <c r="FH49">
        <v>-1.3273E-2</v>
      </c>
      <c r="FI49">
        <v>-1.8176999999999999E-2</v>
      </c>
      <c r="FJ49">
        <v>-6.2880000000000002E-3</v>
      </c>
      <c r="FK49">
        <v>-3.3270000000000001E-3</v>
      </c>
      <c r="FL49">
        <v>7.8995999999999997E-2</v>
      </c>
      <c r="FM49">
        <v>7.4888999999999997E-2</v>
      </c>
      <c r="FN49">
        <v>7.3524000000000006E-2</v>
      </c>
      <c r="FO49">
        <v>7.0457000000000006E-2</v>
      </c>
      <c r="FP49">
        <v>7.6128000000000001E-2</v>
      </c>
      <c r="FQ49">
        <v>0.10206999999999999</v>
      </c>
      <c r="FR49">
        <v>9.6082000000000001E-2</v>
      </c>
      <c r="FS49">
        <v>-0.31119200000000002</v>
      </c>
      <c r="FT49">
        <v>-0.30598399999999998</v>
      </c>
      <c r="FU49">
        <v>-0.30385400000000001</v>
      </c>
      <c r="FV49">
        <v>-0.30267500000000003</v>
      </c>
      <c r="FW49">
        <v>-0.30726700000000001</v>
      </c>
      <c r="FX49">
        <v>-0.31970900000000002</v>
      </c>
      <c r="FY49">
        <v>-0.31085000000000002</v>
      </c>
      <c r="FZ49">
        <v>-1.3405830000000001</v>
      </c>
      <c r="GA49">
        <v>-1.3089500000000001</v>
      </c>
      <c r="GB49">
        <v>-1.295668</v>
      </c>
      <c r="GC49">
        <v>-1.288584</v>
      </c>
      <c r="GD49">
        <v>-1.3124629999999999</v>
      </c>
      <c r="GE49">
        <v>-1.3815029999999999</v>
      </c>
      <c r="GF49">
        <v>-1.3268120000000001</v>
      </c>
      <c r="GG49">
        <v>-0.51182099999999997</v>
      </c>
      <c r="GH49">
        <v>-0.46490100000000001</v>
      </c>
      <c r="GI49">
        <v>-0.44780999999999999</v>
      </c>
      <c r="GJ49">
        <v>-0.44351200000000002</v>
      </c>
      <c r="GK49">
        <v>-0.49146000000000001</v>
      </c>
      <c r="GL49">
        <v>-0.70346399999999998</v>
      </c>
      <c r="GM49">
        <v>-0.61265999999999998</v>
      </c>
      <c r="GN49">
        <v>-0.34123100000000001</v>
      </c>
      <c r="GO49">
        <v>-0.31117499999999998</v>
      </c>
      <c r="GP49">
        <v>-0.29915000000000003</v>
      </c>
      <c r="GQ49">
        <v>-0.29254999999999998</v>
      </c>
      <c r="GR49">
        <v>-0.32052399999999998</v>
      </c>
      <c r="GS49">
        <v>-0.39358199999999999</v>
      </c>
      <c r="GT49">
        <v>-0.34392400000000001</v>
      </c>
      <c r="GU49">
        <v>0.408503</v>
      </c>
      <c r="GV49">
        <v>0.38411600000000001</v>
      </c>
      <c r="GW49">
        <v>0.35797499999999999</v>
      </c>
      <c r="GX49">
        <v>0.32975700000000002</v>
      </c>
      <c r="GY49">
        <v>0.56115999999999999</v>
      </c>
      <c r="GZ49">
        <v>0.47430800000000001</v>
      </c>
      <c r="HA49">
        <v>0.43007200000000001</v>
      </c>
      <c r="HB49">
        <v>-15</v>
      </c>
      <c r="HC49">
        <v>-10</v>
      </c>
      <c r="HD49">
        <v>-10</v>
      </c>
      <c r="HE49">
        <v>-10</v>
      </c>
      <c r="HF49">
        <v>-30</v>
      </c>
      <c r="HG49">
        <v>40</v>
      </c>
      <c r="HH49">
        <v>-40</v>
      </c>
      <c r="HI49">
        <v>-2.1018650000000001</v>
      </c>
      <c r="HJ49">
        <v>-2.070621</v>
      </c>
      <c r="HK49">
        <v>-2.0572629999999998</v>
      </c>
      <c r="HL49">
        <v>-2.0501330000000002</v>
      </c>
      <c r="HM49">
        <v>-2.0767030000000002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737.18200000000002</v>
      </c>
      <c r="HX49">
        <v>0</v>
      </c>
      <c r="HZ49">
        <v>737.13300000000004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762.21400000000006</v>
      </c>
      <c r="IJ49">
        <v>0</v>
      </c>
      <c r="IL49">
        <v>762.43600000000004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772.29499999999996</v>
      </c>
      <c r="IV49">
        <v>0</v>
      </c>
      <c r="IX49">
        <v>772.37699999999995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778.10400000000004</v>
      </c>
      <c r="JH49">
        <v>0</v>
      </c>
      <c r="JJ49">
        <v>777.87800000000004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750.30399999999997</v>
      </c>
      <c r="JT49">
        <v>0</v>
      </c>
      <c r="JV49">
        <v>750.11900000000003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724.803</v>
      </c>
      <c r="KF49">
        <v>0.10199999999999999</v>
      </c>
      <c r="KH49">
        <v>724.94200000000001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761.84799999999996</v>
      </c>
      <c r="KR49">
        <v>2.5000000000000001E-2</v>
      </c>
      <c r="KT49">
        <v>762.01199999999994</v>
      </c>
      <c r="KU49">
        <v>2.5000000000000001E-2</v>
      </c>
      <c r="KV49">
        <v>112.8700456716</v>
      </c>
      <c r="KW49">
        <v>102.4256853</v>
      </c>
      <c r="KX49">
        <v>93.246813000000003</v>
      </c>
      <c r="KY49">
        <v>81.596251699999996</v>
      </c>
      <c r="KZ49">
        <v>84.3438403392</v>
      </c>
      <c r="LA49">
        <v>103.37285210099999</v>
      </c>
      <c r="LB49">
        <v>84.4698081178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-32.482434400000002</v>
      </c>
      <c r="LI49">
        <v>-7.8955899999999994</v>
      </c>
      <c r="LJ49">
        <v>-38.518971338999997</v>
      </c>
      <c r="LK49">
        <v>-25.406719500000005</v>
      </c>
      <c r="LL49">
        <v>-4.9053990480000023</v>
      </c>
      <c r="LM49">
        <v>-22.672635479999997</v>
      </c>
      <c r="LN49">
        <v>-17.411134157999999</v>
      </c>
      <c r="LO49">
        <v>-10.547775404999999</v>
      </c>
      <c r="LP49">
        <v>-12.629923428000001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31.527975000000001</v>
      </c>
      <c r="LY49">
        <v>20.706209999999999</v>
      </c>
      <c r="LZ49">
        <v>20.572629999999997</v>
      </c>
      <c r="MA49">
        <v>20.501330000000003</v>
      </c>
      <c r="MB49">
        <v>62.301090000000002</v>
      </c>
      <c r="MC49">
        <v>0</v>
      </c>
      <c r="MD49">
        <v>0</v>
      </c>
      <c r="ME49">
        <v>-47.888173590299999</v>
      </c>
      <c r="MF49">
        <v>-45.316224974999997</v>
      </c>
      <c r="MG49">
        <v>-43.030376366999995</v>
      </c>
      <c r="MH49">
        <v>-42.044316683200002</v>
      </c>
      <c r="MI49">
        <v>-46.045575444000001</v>
      </c>
      <c r="MJ49">
        <v>-33.852164954400003</v>
      </c>
      <c r="MK49">
        <v>-37.405527438</v>
      </c>
      <c r="ML49">
        <v>57.990875742300005</v>
      </c>
      <c r="MM49">
        <v>52.408950824999991</v>
      </c>
      <c r="MN49">
        <v>65.883667584999984</v>
      </c>
      <c r="MO49">
        <v>37.380629536800008</v>
      </c>
      <c r="MP49">
        <v>83.188220737199998</v>
      </c>
      <c r="MQ49">
        <v>26.490477341599991</v>
      </c>
      <c r="MR49">
        <v>26.538767251800003</v>
      </c>
    </row>
    <row r="50" spans="1:356" x14ac:dyDescent="0.25">
      <c r="A50">
        <v>324</v>
      </c>
      <c r="B50" t="s">
        <v>431</v>
      </c>
      <c r="C50" s="3">
        <v>42871.483912037038</v>
      </c>
      <c r="D50">
        <v>46.114800000000002</v>
      </c>
      <c r="E50">
        <v>46.875700000000002</v>
      </c>
      <c r="F50">
        <v>90</v>
      </c>
      <c r="G50">
        <v>40</v>
      </c>
      <c r="H50">
        <v>1.1180000000000001</v>
      </c>
      <c r="I50">
        <v>348.41410000000002</v>
      </c>
      <c r="J50">
        <v>20472</v>
      </c>
      <c r="K50">
        <v>30</v>
      </c>
      <c r="L50">
        <v>239715</v>
      </c>
      <c r="M50">
        <v>239897</v>
      </c>
      <c r="N50">
        <v>239988</v>
      </c>
      <c r="O50">
        <v>239996</v>
      </c>
      <c r="P50">
        <v>139337</v>
      </c>
      <c r="Q50">
        <v>139295</v>
      </c>
      <c r="R50">
        <v>221143</v>
      </c>
      <c r="S50">
        <v>221150</v>
      </c>
      <c r="T50">
        <v>220905</v>
      </c>
      <c r="U50">
        <v>220590</v>
      </c>
      <c r="V50">
        <v>215400</v>
      </c>
      <c r="W50">
        <v>215566</v>
      </c>
      <c r="X50">
        <v>216051</v>
      </c>
      <c r="Y50">
        <v>216069</v>
      </c>
      <c r="Z50">
        <v>294090</v>
      </c>
      <c r="AA50">
        <v>294082</v>
      </c>
      <c r="AB50">
        <v>1384.27</v>
      </c>
      <c r="AC50">
        <v>1099.3530000000001</v>
      </c>
      <c r="AD50">
        <v>6</v>
      </c>
      <c r="AE50">
        <v>142.69730000000001</v>
      </c>
      <c r="AF50">
        <v>142.69730000000001</v>
      </c>
      <c r="AG50">
        <v>142.69730000000001</v>
      </c>
      <c r="AH50">
        <v>142.69730000000001</v>
      </c>
      <c r="AI50">
        <v>142.69730000000001</v>
      </c>
      <c r="AJ50">
        <v>16.080500000000001</v>
      </c>
      <c r="AK50">
        <v>16.080500000000001</v>
      </c>
      <c r="AL50">
        <v>1168.1641</v>
      </c>
      <c r="AM50">
        <v>1090.5897</v>
      </c>
      <c r="AN50">
        <v>1041.5</v>
      </c>
      <c r="AO50">
        <v>901.80139999999994</v>
      </c>
      <c r="AP50">
        <v>1033.8794</v>
      </c>
      <c r="AQ50">
        <v>981.56889999999999</v>
      </c>
      <c r="AR50">
        <v>965.47990000000004</v>
      </c>
      <c r="AS50">
        <v>950.95899999999995</v>
      </c>
      <c r="AT50">
        <v>936.32349999999997</v>
      </c>
      <c r="AU50">
        <v>926.15430000000003</v>
      </c>
      <c r="AV50">
        <v>915.53520000000003</v>
      </c>
      <c r="AW50">
        <v>903.12570000000005</v>
      </c>
      <c r="AX50">
        <v>16</v>
      </c>
      <c r="AY50">
        <v>18</v>
      </c>
      <c r="AZ50">
        <v>32.365299999999998</v>
      </c>
      <c r="BA50">
        <v>23.296900000000001</v>
      </c>
      <c r="BB50">
        <v>17.058199999999999</v>
      </c>
      <c r="BC50">
        <v>13.188800000000001</v>
      </c>
      <c r="BD50">
        <v>10.3301</v>
      </c>
      <c r="BE50">
        <v>8.1465999999999994</v>
      </c>
      <c r="BF50">
        <v>6.4842000000000004</v>
      </c>
      <c r="BG50">
        <v>5.6622000000000003</v>
      </c>
      <c r="BH50">
        <v>5.6238999999999999</v>
      </c>
      <c r="BI50">
        <v>105.74</v>
      </c>
      <c r="BJ50">
        <v>142.15</v>
      </c>
      <c r="BK50">
        <v>145.76</v>
      </c>
      <c r="BL50">
        <v>194.63</v>
      </c>
      <c r="BM50">
        <v>190.03</v>
      </c>
      <c r="BN50">
        <v>253.04</v>
      </c>
      <c r="BO50">
        <v>242.22</v>
      </c>
      <c r="BP50">
        <v>323.85000000000002</v>
      </c>
      <c r="BQ50">
        <v>307.41000000000003</v>
      </c>
      <c r="BR50">
        <v>413.64</v>
      </c>
      <c r="BS50">
        <v>385</v>
      </c>
      <c r="BT50">
        <v>519.99</v>
      </c>
      <c r="BU50">
        <v>451.62</v>
      </c>
      <c r="BV50">
        <v>601.64</v>
      </c>
      <c r="BW50">
        <v>0</v>
      </c>
      <c r="BX50">
        <v>44</v>
      </c>
      <c r="BY50">
        <v>0</v>
      </c>
      <c r="BZ50">
        <v>0.67500000000000004</v>
      </c>
      <c r="CA50">
        <v>1.3084</v>
      </c>
      <c r="CB50">
        <v>1.6926000000000001</v>
      </c>
      <c r="CC50">
        <v>-0.4995</v>
      </c>
      <c r="CD50">
        <v>1.3084</v>
      </c>
      <c r="CE50">
        <v>2104204</v>
      </c>
      <c r="CF50">
        <v>1</v>
      </c>
      <c r="CI50">
        <v>2.5893000000000002</v>
      </c>
      <c r="CJ50">
        <v>4.7164000000000001</v>
      </c>
      <c r="CK50">
        <v>5.41</v>
      </c>
      <c r="CL50">
        <v>6.5549999999999997</v>
      </c>
      <c r="CM50">
        <v>7.3914</v>
      </c>
      <c r="CN50">
        <v>9.9893000000000001</v>
      </c>
      <c r="CO50">
        <v>3.27</v>
      </c>
      <c r="CP50">
        <v>5.3040000000000003</v>
      </c>
      <c r="CQ50">
        <v>5.98</v>
      </c>
      <c r="CR50">
        <v>7.516</v>
      </c>
      <c r="CS50">
        <v>8.5020000000000007</v>
      </c>
      <c r="CT50">
        <v>12.05</v>
      </c>
      <c r="CU50">
        <v>25.070399999999999</v>
      </c>
      <c r="CV50">
        <v>24.833300000000001</v>
      </c>
      <c r="CW50">
        <v>25.019400000000001</v>
      </c>
      <c r="CX50">
        <v>24.9361</v>
      </c>
      <c r="CY50">
        <v>25.112400000000001</v>
      </c>
      <c r="CZ50">
        <v>24.9998</v>
      </c>
      <c r="DB50">
        <v>20180</v>
      </c>
      <c r="DC50">
        <v>599</v>
      </c>
      <c r="DD50">
        <v>15</v>
      </c>
      <c r="DF50" t="s">
        <v>528</v>
      </c>
      <c r="DG50">
        <v>559</v>
      </c>
      <c r="DH50">
        <v>1329</v>
      </c>
      <c r="DI50">
        <v>11</v>
      </c>
      <c r="DJ50">
        <v>8</v>
      </c>
      <c r="DK50">
        <v>35</v>
      </c>
      <c r="DL50">
        <v>26.5</v>
      </c>
      <c r="DM50">
        <v>0.67500000000000004</v>
      </c>
      <c r="DN50">
        <v>1411.5</v>
      </c>
      <c r="DO50">
        <v>1362.5358000000001</v>
      </c>
      <c r="DP50">
        <v>1249.4641999999999</v>
      </c>
      <c r="DQ50">
        <v>1147.7072000000001</v>
      </c>
      <c r="DR50">
        <v>1095.5857000000001</v>
      </c>
      <c r="DS50">
        <v>1009.5071</v>
      </c>
      <c r="DT50">
        <v>805.69290000000001</v>
      </c>
      <c r="DU50">
        <v>74.453599999999994</v>
      </c>
      <c r="DV50">
        <v>81.393600000000006</v>
      </c>
      <c r="DW50">
        <v>76.846400000000003</v>
      </c>
      <c r="DX50">
        <v>78.5</v>
      </c>
      <c r="DY50">
        <v>95.624300000000005</v>
      </c>
      <c r="DZ50">
        <v>50.176400000000001</v>
      </c>
      <c r="EA50">
        <v>62.2971</v>
      </c>
      <c r="EB50">
        <v>32.365299999999998</v>
      </c>
      <c r="EC50">
        <v>23.296900000000001</v>
      </c>
      <c r="ED50">
        <v>17.058199999999999</v>
      </c>
      <c r="EE50">
        <v>13.188800000000001</v>
      </c>
      <c r="EF50">
        <v>10.3301</v>
      </c>
      <c r="EG50">
        <v>8.1465999999999994</v>
      </c>
      <c r="EH50">
        <v>6.4842000000000004</v>
      </c>
      <c r="EI50">
        <v>5.6622000000000003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3.0780999999999999E-2</v>
      </c>
      <c r="EY50">
        <v>2.7639E-2</v>
      </c>
      <c r="EZ50">
        <v>2.4296000000000002E-2</v>
      </c>
      <c r="FA50">
        <v>3.0668999999999998E-2</v>
      </c>
      <c r="FB50">
        <v>3.1341000000000001E-2</v>
      </c>
      <c r="FC50">
        <v>1.4017E-2</v>
      </c>
      <c r="FD50">
        <v>1.2881E-2</v>
      </c>
      <c r="FE50">
        <v>-2.516E-3</v>
      </c>
      <c r="FF50">
        <v>-8.3250000000000008E-3</v>
      </c>
      <c r="FG50">
        <v>-2.0294E-2</v>
      </c>
      <c r="FH50">
        <v>-1.3273E-2</v>
      </c>
      <c r="FI50">
        <v>-1.8179000000000001E-2</v>
      </c>
      <c r="FJ50">
        <v>-5.267E-3</v>
      </c>
      <c r="FK50">
        <v>-2.9880000000000002E-3</v>
      </c>
      <c r="FL50">
        <v>7.9019000000000006E-2</v>
      </c>
      <c r="FM50">
        <v>7.4904999999999999E-2</v>
      </c>
      <c r="FN50">
        <v>7.3539999999999994E-2</v>
      </c>
      <c r="FO50">
        <v>7.0472000000000007E-2</v>
      </c>
      <c r="FP50">
        <v>7.6141E-2</v>
      </c>
      <c r="FQ50">
        <v>0.10209500000000001</v>
      </c>
      <c r="FR50">
        <v>9.6160999999999996E-2</v>
      </c>
      <c r="FS50">
        <v>-0.310921</v>
      </c>
      <c r="FT50">
        <v>-0.305788</v>
      </c>
      <c r="FU50">
        <v>-0.30365300000000001</v>
      </c>
      <c r="FV50">
        <v>-0.30248399999999998</v>
      </c>
      <c r="FW50">
        <v>-0.30715599999999998</v>
      </c>
      <c r="FX50">
        <v>-0.319853</v>
      </c>
      <c r="FY50">
        <v>-0.31061100000000003</v>
      </c>
      <c r="FZ50">
        <v>-1.3394999999999999</v>
      </c>
      <c r="GA50">
        <v>-1.308171</v>
      </c>
      <c r="GB50">
        <v>-1.2949619999999999</v>
      </c>
      <c r="GC50">
        <v>-1.2878309999999999</v>
      </c>
      <c r="GD50">
        <v>-1.312854</v>
      </c>
      <c r="GE50">
        <v>-1.387419</v>
      </c>
      <c r="GF50">
        <v>-1.3303480000000001</v>
      </c>
      <c r="GG50">
        <v>-0.512374</v>
      </c>
      <c r="GH50">
        <v>-0.46517500000000001</v>
      </c>
      <c r="GI50">
        <v>-0.44811400000000001</v>
      </c>
      <c r="GJ50">
        <v>-0.44376900000000002</v>
      </c>
      <c r="GK50">
        <v>-0.491651</v>
      </c>
      <c r="GL50">
        <v>-0.70377699999999999</v>
      </c>
      <c r="GM50">
        <v>-0.61465899999999996</v>
      </c>
      <c r="GN50">
        <v>-0.339949</v>
      </c>
      <c r="GO50">
        <v>-0.31046200000000002</v>
      </c>
      <c r="GP50">
        <v>-0.29838100000000001</v>
      </c>
      <c r="GQ50">
        <v>-0.29188599999999998</v>
      </c>
      <c r="GR50">
        <v>-0.31998100000000002</v>
      </c>
      <c r="GS50">
        <v>-0.39298899999999998</v>
      </c>
      <c r="GT50">
        <v>-0.34123199999999998</v>
      </c>
      <c r="GU50">
        <v>0.40806300000000001</v>
      </c>
      <c r="GV50">
        <v>0.38322800000000001</v>
      </c>
      <c r="GW50">
        <v>0.35688999999999999</v>
      </c>
      <c r="GX50">
        <v>0.32822299999999999</v>
      </c>
      <c r="GY50">
        <v>0.55901900000000004</v>
      </c>
      <c r="GZ50">
        <v>0.47258299999999998</v>
      </c>
      <c r="HA50">
        <v>0.43001400000000001</v>
      </c>
      <c r="HB50">
        <v>-15</v>
      </c>
      <c r="HC50">
        <v>-10</v>
      </c>
      <c r="HD50">
        <v>-10</v>
      </c>
      <c r="HE50">
        <v>-10</v>
      </c>
      <c r="HF50">
        <v>-30</v>
      </c>
      <c r="HG50">
        <v>30</v>
      </c>
      <c r="HH50">
        <v>-30</v>
      </c>
      <c r="HI50">
        <v>-2.1011730000000002</v>
      </c>
      <c r="HJ50">
        <v>-2.0698349999999999</v>
      </c>
      <c r="HK50">
        <v>-2.0562659999999999</v>
      </c>
      <c r="HL50">
        <v>-2.0489470000000001</v>
      </c>
      <c r="HM50">
        <v>-2.0751460000000002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737.18200000000002</v>
      </c>
      <c r="HX50">
        <v>0</v>
      </c>
      <c r="HZ50">
        <v>737.13300000000004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762.21400000000006</v>
      </c>
      <c r="IJ50">
        <v>0</v>
      </c>
      <c r="IL50">
        <v>762.43600000000004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772.29499999999996</v>
      </c>
      <c r="IV50">
        <v>0</v>
      </c>
      <c r="IX50">
        <v>772.37699999999995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778.10400000000004</v>
      </c>
      <c r="JH50">
        <v>0</v>
      </c>
      <c r="JJ50">
        <v>777.87800000000004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750.30399999999997</v>
      </c>
      <c r="JT50">
        <v>0</v>
      </c>
      <c r="JV50">
        <v>750.11900000000003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724.803</v>
      </c>
      <c r="KF50">
        <v>0.10199999999999999</v>
      </c>
      <c r="KH50">
        <v>724.94200000000001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761.84799999999996</v>
      </c>
      <c r="KR50">
        <v>2.5000000000000001E-2</v>
      </c>
      <c r="KT50">
        <v>762.01199999999994</v>
      </c>
      <c r="KU50">
        <v>2.5000000000000001E-2</v>
      </c>
      <c r="KV50">
        <v>111.5353185</v>
      </c>
      <c r="KW50">
        <v>102.060744099</v>
      </c>
      <c r="KX50">
        <v>91.885597267999984</v>
      </c>
      <c r="KY50">
        <v>80.881221798400006</v>
      </c>
      <c r="KZ50">
        <v>83.418990783700011</v>
      </c>
      <c r="LA50">
        <v>103.06562737450001</v>
      </c>
      <c r="LB50">
        <v>77.476234956900001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-32.497064799999997</v>
      </c>
      <c r="LI50">
        <v>-7.8895193999999993</v>
      </c>
      <c r="LJ50">
        <v>-37.860967499999994</v>
      </c>
      <c r="LK50">
        <v>-25.266014693999995</v>
      </c>
      <c r="LL50">
        <v>-5.1824379240000029</v>
      </c>
      <c r="LM50">
        <v>-22.403108075999995</v>
      </c>
      <c r="LN50">
        <v>-17.279784348</v>
      </c>
      <c r="LO50">
        <v>-12.139916249999999</v>
      </c>
      <c r="LP50">
        <v>-13.161132764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31.517595000000004</v>
      </c>
      <c r="LY50">
        <v>20.698349999999998</v>
      </c>
      <c r="LZ50">
        <v>20.562660000000001</v>
      </c>
      <c r="MA50">
        <v>20.489470000000001</v>
      </c>
      <c r="MB50">
        <v>62.254380000000005</v>
      </c>
      <c r="MC50">
        <v>0</v>
      </c>
      <c r="MD50">
        <v>0</v>
      </c>
      <c r="ME50">
        <v>-38.1480888464</v>
      </c>
      <c r="MF50">
        <v>-37.862267880000005</v>
      </c>
      <c r="MG50">
        <v>-34.435947689599999</v>
      </c>
      <c r="MH50">
        <v>-34.835866500000002</v>
      </c>
      <c r="MI50">
        <v>-47.013782719300004</v>
      </c>
      <c r="MJ50">
        <v>-35.312996262799999</v>
      </c>
      <c r="MK50">
        <v>-38.2914731889</v>
      </c>
      <c r="ML50">
        <v>67.043857153600001</v>
      </c>
      <c r="MM50">
        <v>59.630811524999999</v>
      </c>
      <c r="MN50">
        <v>72.829871654399994</v>
      </c>
      <c r="MO50">
        <v>44.131717222400006</v>
      </c>
      <c r="MP50">
        <v>81.379803716400005</v>
      </c>
      <c r="MQ50">
        <v>23.115650061700023</v>
      </c>
      <c r="MR50">
        <v>18.134109604000002</v>
      </c>
    </row>
    <row r="51" spans="1:356" x14ac:dyDescent="0.25">
      <c r="A51">
        <v>324</v>
      </c>
      <c r="B51" t="s">
        <v>432</v>
      </c>
      <c r="C51" s="3">
        <v>42871.485347222224</v>
      </c>
      <c r="D51">
        <v>46.263800000000003</v>
      </c>
      <c r="E51">
        <v>46.886200000000002</v>
      </c>
      <c r="F51">
        <v>82</v>
      </c>
      <c r="G51">
        <v>40</v>
      </c>
      <c r="H51">
        <v>1.1180000000000001</v>
      </c>
      <c r="I51">
        <v>350.01069999999999</v>
      </c>
      <c r="J51">
        <v>20537</v>
      </c>
      <c r="K51">
        <v>30</v>
      </c>
      <c r="L51">
        <v>239715</v>
      </c>
      <c r="M51">
        <v>239897</v>
      </c>
      <c r="N51">
        <v>239988</v>
      </c>
      <c r="O51">
        <v>239996</v>
      </c>
      <c r="P51">
        <v>139337</v>
      </c>
      <c r="Q51">
        <v>139295</v>
      </c>
      <c r="R51">
        <v>221143</v>
      </c>
      <c r="S51">
        <v>221150</v>
      </c>
      <c r="T51">
        <v>220905</v>
      </c>
      <c r="U51">
        <v>220590</v>
      </c>
      <c r="V51">
        <v>215400</v>
      </c>
      <c r="W51">
        <v>215566</v>
      </c>
      <c r="X51">
        <v>216051</v>
      </c>
      <c r="Y51">
        <v>216069</v>
      </c>
      <c r="Z51">
        <v>294090</v>
      </c>
      <c r="AA51">
        <v>294082</v>
      </c>
      <c r="AB51">
        <v>1384.27</v>
      </c>
      <c r="AC51">
        <v>1120.0930000000001</v>
      </c>
      <c r="AD51">
        <v>6</v>
      </c>
      <c r="AE51">
        <v>142.88679999999999</v>
      </c>
      <c r="AF51">
        <v>142.88679999999999</v>
      </c>
      <c r="AG51">
        <v>142.88679999999999</v>
      </c>
      <c r="AH51">
        <v>142.88679999999999</v>
      </c>
      <c r="AI51">
        <v>142.88679999999999</v>
      </c>
      <c r="AJ51">
        <v>16.27</v>
      </c>
      <c r="AK51">
        <v>16.27</v>
      </c>
      <c r="AL51">
        <v>1164.6484</v>
      </c>
      <c r="AM51">
        <v>1087.3975</v>
      </c>
      <c r="AN51">
        <v>1035.6666</v>
      </c>
      <c r="AO51">
        <v>898.02170000000001</v>
      </c>
      <c r="AP51">
        <v>1025.0898</v>
      </c>
      <c r="AQ51">
        <v>974.19539999999995</v>
      </c>
      <c r="AR51">
        <v>958.42089999999996</v>
      </c>
      <c r="AS51">
        <v>943.90449999999998</v>
      </c>
      <c r="AT51">
        <v>929.32899999999995</v>
      </c>
      <c r="AU51">
        <v>916.58040000000005</v>
      </c>
      <c r="AV51">
        <v>903.83360000000005</v>
      </c>
      <c r="AW51">
        <v>889.57629999999995</v>
      </c>
      <c r="AX51">
        <v>16</v>
      </c>
      <c r="AY51">
        <v>17</v>
      </c>
      <c r="AZ51">
        <v>32.348199999999999</v>
      </c>
      <c r="BA51">
        <v>23.264199999999999</v>
      </c>
      <c r="BB51">
        <v>17.0152</v>
      </c>
      <c r="BC51">
        <v>13.162100000000001</v>
      </c>
      <c r="BD51">
        <v>10.296099999999999</v>
      </c>
      <c r="BE51">
        <v>8.1442999999999994</v>
      </c>
      <c r="BF51">
        <v>6.5006000000000004</v>
      </c>
      <c r="BG51">
        <v>5.6519000000000004</v>
      </c>
      <c r="BH51">
        <v>5.6246</v>
      </c>
      <c r="BI51">
        <v>108.9</v>
      </c>
      <c r="BJ51">
        <v>144.01</v>
      </c>
      <c r="BK51">
        <v>149.80000000000001</v>
      </c>
      <c r="BL51">
        <v>195.77</v>
      </c>
      <c r="BM51">
        <v>195.34</v>
      </c>
      <c r="BN51">
        <v>255.05</v>
      </c>
      <c r="BO51">
        <v>249.36</v>
      </c>
      <c r="BP51">
        <v>326.72000000000003</v>
      </c>
      <c r="BQ51">
        <v>315.79000000000002</v>
      </c>
      <c r="BR51">
        <v>418.07</v>
      </c>
      <c r="BS51">
        <v>394.12</v>
      </c>
      <c r="BT51">
        <v>523.70000000000005</v>
      </c>
      <c r="BU51">
        <v>464.04</v>
      </c>
      <c r="BV51">
        <v>608.36</v>
      </c>
      <c r="BW51">
        <v>49.7</v>
      </c>
      <c r="BX51">
        <v>43.8</v>
      </c>
      <c r="BY51">
        <v>8.4010999999999996</v>
      </c>
      <c r="BZ51">
        <v>2.5249999999999999</v>
      </c>
      <c r="CA51">
        <v>2.5870000000000002</v>
      </c>
      <c r="CB51">
        <v>2.6368</v>
      </c>
      <c r="CC51">
        <v>-0.56740000000000002</v>
      </c>
      <c r="CD51">
        <v>2.5870000000000002</v>
      </c>
      <c r="CE51">
        <v>2104204</v>
      </c>
      <c r="CF51">
        <v>2</v>
      </c>
      <c r="CI51">
        <v>2.7307000000000001</v>
      </c>
      <c r="CJ51">
        <v>4.6193</v>
      </c>
      <c r="CK51">
        <v>5.4271000000000003</v>
      </c>
      <c r="CL51">
        <v>6.6264000000000003</v>
      </c>
      <c r="CM51">
        <v>7.4513999999999996</v>
      </c>
      <c r="CN51">
        <v>9.8292999999999999</v>
      </c>
      <c r="CO51">
        <v>3.42</v>
      </c>
      <c r="CP51">
        <v>5.2619999999999996</v>
      </c>
      <c r="CQ51">
        <v>6.0780000000000003</v>
      </c>
      <c r="CR51">
        <v>7.1719999999999997</v>
      </c>
      <c r="CS51">
        <v>8.6340000000000003</v>
      </c>
      <c r="CT51">
        <v>11.334</v>
      </c>
      <c r="CU51">
        <v>24.604399999999998</v>
      </c>
      <c r="CV51">
        <v>24.979099999999999</v>
      </c>
      <c r="CW51">
        <v>24.9681</v>
      </c>
      <c r="CX51">
        <v>25.033300000000001</v>
      </c>
      <c r="CY51">
        <v>25.010100000000001</v>
      </c>
      <c r="CZ51">
        <v>25.021799999999999</v>
      </c>
      <c r="DB51">
        <v>20180</v>
      </c>
      <c r="DC51">
        <v>599</v>
      </c>
      <c r="DD51">
        <v>16</v>
      </c>
      <c r="DF51" t="s">
        <v>528</v>
      </c>
      <c r="DG51">
        <v>559</v>
      </c>
      <c r="DH51">
        <v>1329</v>
      </c>
      <c r="DI51">
        <v>11</v>
      </c>
      <c r="DJ51">
        <v>8</v>
      </c>
      <c r="DK51">
        <v>35</v>
      </c>
      <c r="DL51">
        <v>33</v>
      </c>
      <c r="DM51">
        <v>2.5249999999999999</v>
      </c>
      <c r="DN51">
        <v>1408.1570999999999</v>
      </c>
      <c r="DO51">
        <v>1369.6929</v>
      </c>
      <c r="DP51">
        <v>1246.1215</v>
      </c>
      <c r="DQ51">
        <v>1144.0072</v>
      </c>
      <c r="DR51">
        <v>1083.5999999999999</v>
      </c>
      <c r="DS51">
        <v>1006.5143</v>
      </c>
      <c r="DT51">
        <v>866.30709999999999</v>
      </c>
      <c r="DU51">
        <v>64.050700000000006</v>
      </c>
      <c r="DV51">
        <v>63.291400000000003</v>
      </c>
      <c r="DW51">
        <v>59.541400000000003</v>
      </c>
      <c r="DX51">
        <v>60.038600000000002</v>
      </c>
      <c r="DY51">
        <v>94.4786</v>
      </c>
      <c r="DZ51">
        <v>46.664299999999997</v>
      </c>
      <c r="EA51">
        <v>60.214300000000001</v>
      </c>
      <c r="EB51">
        <v>32.348199999999999</v>
      </c>
      <c r="EC51">
        <v>23.264199999999999</v>
      </c>
      <c r="ED51">
        <v>17.0152</v>
      </c>
      <c r="EE51">
        <v>13.162100000000001</v>
      </c>
      <c r="EF51">
        <v>10.296099999999999</v>
      </c>
      <c r="EG51">
        <v>8.1442999999999994</v>
      </c>
      <c r="EH51">
        <v>6.5006000000000004</v>
      </c>
      <c r="EI51">
        <v>5.6519000000000004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3.0717000000000001E-2</v>
      </c>
      <c r="EY51">
        <v>2.7857E-2</v>
      </c>
      <c r="EZ51">
        <v>2.4611999999999998E-2</v>
      </c>
      <c r="FA51">
        <v>3.0599999999999999E-2</v>
      </c>
      <c r="FB51">
        <v>3.1274999999999997E-2</v>
      </c>
      <c r="FC51">
        <v>1.4217E-2</v>
      </c>
      <c r="FD51">
        <v>1.3042E-2</v>
      </c>
      <c r="FE51">
        <v>-2.513E-3</v>
      </c>
      <c r="FF51">
        <v>-8.3300000000000006E-3</v>
      </c>
      <c r="FG51">
        <v>-2.0306999999999999E-2</v>
      </c>
      <c r="FH51">
        <v>-1.3282E-2</v>
      </c>
      <c r="FI51">
        <v>-1.8183999999999999E-2</v>
      </c>
      <c r="FJ51">
        <v>-4.3420000000000004E-3</v>
      </c>
      <c r="FK51">
        <v>-2.2169999999999998E-3</v>
      </c>
      <c r="FL51">
        <v>7.8999E-2</v>
      </c>
      <c r="FM51">
        <v>7.4887999999999996E-2</v>
      </c>
      <c r="FN51">
        <v>7.3524999999999993E-2</v>
      </c>
      <c r="FO51">
        <v>7.0458000000000007E-2</v>
      </c>
      <c r="FP51">
        <v>7.6129000000000002E-2</v>
      </c>
      <c r="FQ51">
        <v>0.102062</v>
      </c>
      <c r="FR51">
        <v>9.6059000000000005E-2</v>
      </c>
      <c r="FS51">
        <v>-0.31104399999999999</v>
      </c>
      <c r="FT51">
        <v>-0.305923</v>
      </c>
      <c r="FU51">
        <v>-0.303761</v>
      </c>
      <c r="FV51">
        <v>-0.30258099999999999</v>
      </c>
      <c r="FW51">
        <v>-0.30735699999999999</v>
      </c>
      <c r="FX51">
        <v>-0.32027600000000001</v>
      </c>
      <c r="FY51">
        <v>-0.311554</v>
      </c>
      <c r="FZ51">
        <v>-1.338355</v>
      </c>
      <c r="GA51">
        <v>-1.30762</v>
      </c>
      <c r="GB51">
        <v>-1.2942610000000001</v>
      </c>
      <c r="GC51">
        <v>-1.2870729999999999</v>
      </c>
      <c r="GD51">
        <v>-1.314397</v>
      </c>
      <c r="GE51">
        <v>-1.3923749999999999</v>
      </c>
      <c r="GF51">
        <v>-1.3386960000000001</v>
      </c>
      <c r="GG51">
        <v>-0.51210699999999998</v>
      </c>
      <c r="GH51">
        <v>-0.46500000000000002</v>
      </c>
      <c r="GI51">
        <v>-0.44801400000000002</v>
      </c>
      <c r="GJ51">
        <v>-0.44369599999999998</v>
      </c>
      <c r="GK51">
        <v>-0.49166100000000001</v>
      </c>
      <c r="GL51">
        <v>-0.703399</v>
      </c>
      <c r="GM51">
        <v>-0.61210399999999998</v>
      </c>
      <c r="GN51">
        <v>-0.340729</v>
      </c>
      <c r="GO51">
        <v>-0.31103900000000001</v>
      </c>
      <c r="GP51">
        <v>-0.29879899999999998</v>
      </c>
      <c r="GQ51">
        <v>-0.292244</v>
      </c>
      <c r="GR51">
        <v>-0.32019399999999998</v>
      </c>
      <c r="GS51">
        <v>-0.393737</v>
      </c>
      <c r="GT51">
        <v>-0.34471499999999999</v>
      </c>
      <c r="GU51">
        <v>0.40810400000000002</v>
      </c>
      <c r="GV51">
        <v>0.38326300000000002</v>
      </c>
      <c r="GW51">
        <v>0.356877</v>
      </c>
      <c r="GX51">
        <v>0.32806000000000002</v>
      </c>
      <c r="GY51">
        <v>0.55981599999999998</v>
      </c>
      <c r="GZ51">
        <v>0.47422500000000001</v>
      </c>
      <c r="HA51">
        <v>0.43005300000000002</v>
      </c>
      <c r="HB51">
        <v>-20</v>
      </c>
      <c r="HC51">
        <v>-15</v>
      </c>
      <c r="HD51">
        <v>-15</v>
      </c>
      <c r="HE51">
        <v>-15</v>
      </c>
      <c r="HF51">
        <v>-25</v>
      </c>
      <c r="HG51">
        <v>20</v>
      </c>
      <c r="HH51">
        <v>-20</v>
      </c>
      <c r="HI51">
        <v>-2.1007180000000001</v>
      </c>
      <c r="HJ51">
        <v>-2.06955</v>
      </c>
      <c r="HK51">
        <v>-2.056009</v>
      </c>
      <c r="HL51">
        <v>-2.0487069999999998</v>
      </c>
      <c r="HM51">
        <v>-2.0759449999999999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737.18200000000002</v>
      </c>
      <c r="HX51">
        <v>0</v>
      </c>
      <c r="HZ51">
        <v>737.13300000000004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762.21400000000006</v>
      </c>
      <c r="IJ51">
        <v>0</v>
      </c>
      <c r="IL51">
        <v>762.43600000000004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772.29499999999996</v>
      </c>
      <c r="IV51">
        <v>0</v>
      </c>
      <c r="IX51">
        <v>772.37699999999995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778.10400000000004</v>
      </c>
      <c r="JH51">
        <v>0</v>
      </c>
      <c r="JJ51">
        <v>777.87800000000004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750.30399999999997</v>
      </c>
      <c r="JT51">
        <v>0</v>
      </c>
      <c r="JV51">
        <v>750.11900000000003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724.803</v>
      </c>
      <c r="KF51">
        <v>0.10199999999999999</v>
      </c>
      <c r="KH51">
        <v>724.94200000000001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761.84799999999996</v>
      </c>
      <c r="KR51">
        <v>2.5000000000000001E-2</v>
      </c>
      <c r="KT51">
        <v>762.01199999999994</v>
      </c>
      <c r="KU51">
        <v>2.5000000000000001E-2</v>
      </c>
      <c r="KV51">
        <v>111.24300274289999</v>
      </c>
      <c r="KW51">
        <v>102.5735618952</v>
      </c>
      <c r="KX51">
        <v>91.621083287499985</v>
      </c>
      <c r="KY51">
        <v>80.604459297600002</v>
      </c>
      <c r="KZ51">
        <v>82.493384399999997</v>
      </c>
      <c r="LA51">
        <v>102.7268624866</v>
      </c>
      <c r="LB51">
        <v>83.2165937189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-32.540041600000002</v>
      </c>
      <c r="LI51">
        <v>-7.9134715999999994</v>
      </c>
      <c r="LJ51">
        <v>-37.746964419999998</v>
      </c>
      <c r="LK51">
        <v>-25.533895739999998</v>
      </c>
      <c r="LL51">
        <v>-5.5717936049999999</v>
      </c>
      <c r="LM51">
        <v>-22.289530213999999</v>
      </c>
      <c r="LN51">
        <v>-17.206771127</v>
      </c>
      <c r="LO51">
        <v>-13.749703125</v>
      </c>
      <c r="LP51">
        <v>-14.491384200000001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42.014360000000003</v>
      </c>
      <c r="LY51">
        <v>31.04325</v>
      </c>
      <c r="LZ51">
        <v>30.840135</v>
      </c>
      <c r="MA51">
        <v>30.730604999999997</v>
      </c>
      <c r="MB51">
        <v>51.898624999999996</v>
      </c>
      <c r="MC51">
        <v>0</v>
      </c>
      <c r="MD51">
        <v>0</v>
      </c>
      <c r="ME51">
        <v>-32.800811824900002</v>
      </c>
      <c r="MF51">
        <v>-29.430501000000003</v>
      </c>
      <c r="MG51">
        <v>-26.675380779600001</v>
      </c>
      <c r="MH51">
        <v>-26.638886665600001</v>
      </c>
      <c r="MI51">
        <v>-46.451442954600004</v>
      </c>
      <c r="MJ51">
        <v>-32.823621955699998</v>
      </c>
      <c r="MK51">
        <v>-36.857413887199996</v>
      </c>
      <c r="ML51">
        <v>82.709586497999993</v>
      </c>
      <c r="MM51">
        <v>78.652415155199989</v>
      </c>
      <c r="MN51">
        <v>90.214043902899988</v>
      </c>
      <c r="MO51">
        <v>62.406647418000006</v>
      </c>
      <c r="MP51">
        <v>70.733795318399984</v>
      </c>
      <c r="MQ51">
        <v>23.613495805900008</v>
      </c>
      <c r="MR51">
        <v>23.954324031700011</v>
      </c>
    </row>
    <row r="52" spans="1:356" x14ac:dyDescent="0.25">
      <c r="A52">
        <v>324</v>
      </c>
      <c r="B52" t="s">
        <v>433</v>
      </c>
      <c r="C52" s="3">
        <v>42871.48715277778</v>
      </c>
      <c r="D52">
        <v>46.272500000000001</v>
      </c>
      <c r="E52">
        <v>47.058100000000003</v>
      </c>
      <c r="F52">
        <v>116</v>
      </c>
      <c r="G52">
        <v>50</v>
      </c>
      <c r="H52">
        <v>1.1853</v>
      </c>
      <c r="I52">
        <v>489.24310000000003</v>
      </c>
      <c r="J52">
        <v>23308</v>
      </c>
      <c r="K52">
        <v>30</v>
      </c>
      <c r="L52">
        <v>239715</v>
      </c>
      <c r="M52">
        <v>239897</v>
      </c>
      <c r="N52">
        <v>239988</v>
      </c>
      <c r="O52">
        <v>239996</v>
      </c>
      <c r="P52">
        <v>139337</v>
      </c>
      <c r="Q52">
        <v>139295</v>
      </c>
      <c r="R52">
        <v>221143</v>
      </c>
      <c r="S52">
        <v>221150</v>
      </c>
      <c r="T52">
        <v>220905</v>
      </c>
      <c r="U52">
        <v>220590</v>
      </c>
      <c r="V52">
        <v>215400</v>
      </c>
      <c r="W52">
        <v>215566</v>
      </c>
      <c r="X52">
        <v>216051</v>
      </c>
      <c r="Y52">
        <v>216069</v>
      </c>
      <c r="Z52">
        <v>294090</v>
      </c>
      <c r="AA52">
        <v>294082</v>
      </c>
      <c r="AB52">
        <v>1384.27</v>
      </c>
      <c r="AC52">
        <v>1143.4969000000001</v>
      </c>
      <c r="AD52">
        <v>6</v>
      </c>
      <c r="AE52">
        <v>143.16679999999999</v>
      </c>
      <c r="AF52">
        <v>143.16679999999999</v>
      </c>
      <c r="AG52">
        <v>143.16679999999999</v>
      </c>
      <c r="AH52">
        <v>143.16679999999999</v>
      </c>
      <c r="AI52">
        <v>143.16679999999999</v>
      </c>
      <c r="AJ52">
        <v>16.55</v>
      </c>
      <c r="AK52">
        <v>16.55</v>
      </c>
      <c r="AL52">
        <v>1162.3046999999999</v>
      </c>
      <c r="AM52">
        <v>1089.7067</v>
      </c>
      <c r="AN52">
        <v>1045.3334</v>
      </c>
      <c r="AO52">
        <v>897.29679999999996</v>
      </c>
      <c r="AP52">
        <v>1048.9086</v>
      </c>
      <c r="AQ52">
        <v>995.30169999999998</v>
      </c>
      <c r="AR52">
        <v>979.97</v>
      </c>
      <c r="AS52">
        <v>965.03179999999998</v>
      </c>
      <c r="AT52">
        <v>949.91629999999998</v>
      </c>
      <c r="AU52">
        <v>938.02419999999995</v>
      </c>
      <c r="AV52">
        <v>925.68529999999998</v>
      </c>
      <c r="AW52">
        <v>911.26769999999999</v>
      </c>
      <c r="AX52">
        <v>15.8</v>
      </c>
      <c r="AY52">
        <v>17.8</v>
      </c>
      <c r="AZ52">
        <v>32.294499999999999</v>
      </c>
      <c r="BA52">
        <v>22.244399999999999</v>
      </c>
      <c r="BB52">
        <v>15.2065</v>
      </c>
      <c r="BC52">
        <v>11.4704</v>
      </c>
      <c r="BD52">
        <v>8.7087000000000003</v>
      </c>
      <c r="BE52">
        <v>6.7655000000000003</v>
      </c>
      <c r="BF52">
        <v>5.3353000000000002</v>
      </c>
      <c r="BG52">
        <v>4.6143000000000001</v>
      </c>
      <c r="BH52">
        <v>4.5833000000000004</v>
      </c>
      <c r="BI52">
        <v>101.4</v>
      </c>
      <c r="BJ52">
        <v>126.85</v>
      </c>
      <c r="BK52">
        <v>149.37</v>
      </c>
      <c r="BL52">
        <v>183.78</v>
      </c>
      <c r="BM52">
        <v>202.18</v>
      </c>
      <c r="BN52">
        <v>247.02</v>
      </c>
      <c r="BO52">
        <v>264.76</v>
      </c>
      <c r="BP52">
        <v>326.35000000000002</v>
      </c>
      <c r="BQ52">
        <v>341.8</v>
      </c>
      <c r="BR52">
        <v>426.41</v>
      </c>
      <c r="BS52">
        <v>430.65</v>
      </c>
      <c r="BT52">
        <v>540.35</v>
      </c>
      <c r="BU52">
        <v>509.77</v>
      </c>
      <c r="BV52">
        <v>631.51</v>
      </c>
      <c r="BW52">
        <v>50</v>
      </c>
      <c r="BX52">
        <v>44.2</v>
      </c>
      <c r="BY52">
        <v>22.233799999999999</v>
      </c>
      <c r="BZ52">
        <v>-5.0111119999999998</v>
      </c>
      <c r="CA52">
        <v>-2.774</v>
      </c>
      <c r="CB52">
        <v>5.4656000000000002</v>
      </c>
      <c r="CC52">
        <v>0.43490000000000001</v>
      </c>
      <c r="CD52">
        <v>-2.774</v>
      </c>
      <c r="CE52">
        <v>6214021</v>
      </c>
      <c r="CF52">
        <v>1</v>
      </c>
      <c r="CI52">
        <v>2.5836000000000001</v>
      </c>
      <c r="CJ52">
        <v>4.9336000000000002</v>
      </c>
      <c r="CK52">
        <v>5.8993000000000002</v>
      </c>
      <c r="CL52">
        <v>7.2835999999999999</v>
      </c>
      <c r="CM52">
        <v>8.4756999999999998</v>
      </c>
      <c r="CN52">
        <v>11.644299999999999</v>
      </c>
      <c r="CO52">
        <v>3.1779999999999999</v>
      </c>
      <c r="CP52">
        <v>5.4139999999999997</v>
      </c>
      <c r="CQ52">
        <v>6.6660000000000004</v>
      </c>
      <c r="CR52">
        <v>8.9540000000000006</v>
      </c>
      <c r="CS52">
        <v>11.183999999999999</v>
      </c>
      <c r="CT52">
        <v>16.385999999999999</v>
      </c>
      <c r="CU52">
        <v>25.104700000000001</v>
      </c>
      <c r="CV52">
        <v>25.058499999999999</v>
      </c>
      <c r="CW52">
        <v>25.019100000000002</v>
      </c>
      <c r="CX52">
        <v>25.0078</v>
      </c>
      <c r="CY52">
        <v>24.918500000000002</v>
      </c>
      <c r="CZ52">
        <v>24.870899999999999</v>
      </c>
      <c r="DB52">
        <v>20180</v>
      </c>
      <c r="DC52">
        <v>599</v>
      </c>
      <c r="DD52">
        <v>17</v>
      </c>
      <c r="DF52" t="s">
        <v>531</v>
      </c>
      <c r="DG52">
        <v>457</v>
      </c>
      <c r="DH52">
        <v>1321</v>
      </c>
      <c r="DI52">
        <v>10</v>
      </c>
      <c r="DJ52">
        <v>1</v>
      </c>
      <c r="DK52">
        <v>35</v>
      </c>
      <c r="DL52">
        <v>36.400002000000001</v>
      </c>
      <c r="DM52">
        <v>-5.0111119999999998</v>
      </c>
      <c r="DN52">
        <v>1652.1071999999999</v>
      </c>
      <c r="DO52">
        <v>1641.2572</v>
      </c>
      <c r="DP52">
        <v>1443.6570999999999</v>
      </c>
      <c r="DQ52">
        <v>1359.6071999999999</v>
      </c>
      <c r="DR52">
        <v>1239.5286000000001</v>
      </c>
      <c r="DS52">
        <v>1152.05</v>
      </c>
      <c r="DT52">
        <v>938.92139999999995</v>
      </c>
      <c r="DU52">
        <v>63.597900000000003</v>
      </c>
      <c r="DV52">
        <v>60.537100000000002</v>
      </c>
      <c r="DW52">
        <v>54.703600000000002</v>
      </c>
      <c r="DX52">
        <v>58.7136</v>
      </c>
      <c r="DY52">
        <v>89.441400000000002</v>
      </c>
      <c r="DZ52">
        <v>46.243600000000001</v>
      </c>
      <c r="EA52">
        <v>52.653599999999997</v>
      </c>
      <c r="EB52">
        <v>32.294499999999999</v>
      </c>
      <c r="EC52">
        <v>22.244399999999999</v>
      </c>
      <c r="ED52">
        <v>15.2065</v>
      </c>
      <c r="EE52">
        <v>11.4704</v>
      </c>
      <c r="EF52">
        <v>8.7087000000000003</v>
      </c>
      <c r="EG52">
        <v>6.7655000000000003</v>
      </c>
      <c r="EH52">
        <v>5.3353000000000002</v>
      </c>
      <c r="EI52">
        <v>4.6143000000000001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3.0009000000000001E-2</v>
      </c>
      <c r="EY52">
        <v>2.6089999999999999E-2</v>
      </c>
      <c r="EZ52">
        <v>2.3040999999999999E-2</v>
      </c>
      <c r="FA52">
        <v>2.9471000000000001E-2</v>
      </c>
      <c r="FB52">
        <v>3.0262000000000001E-2</v>
      </c>
      <c r="FC52">
        <v>1.3851E-2</v>
      </c>
      <c r="FD52">
        <v>1.2697E-2</v>
      </c>
      <c r="FE52">
        <v>-2.5019999999999999E-3</v>
      </c>
      <c r="FF52">
        <v>-8.3160000000000005E-3</v>
      </c>
      <c r="FG52">
        <v>-2.0289999999999999E-2</v>
      </c>
      <c r="FH52">
        <v>-1.3261999999999999E-2</v>
      </c>
      <c r="FI52">
        <v>-1.8159000000000002E-2</v>
      </c>
      <c r="FJ52">
        <v>-2.1540000000000001E-3</v>
      </c>
      <c r="FK52">
        <v>-8.9400000000000005E-4</v>
      </c>
      <c r="FL52">
        <v>7.9417000000000001E-2</v>
      </c>
      <c r="FM52">
        <v>7.5264999999999999E-2</v>
      </c>
      <c r="FN52">
        <v>7.3908000000000001E-2</v>
      </c>
      <c r="FO52">
        <v>7.0820999999999995E-2</v>
      </c>
      <c r="FP52">
        <v>7.6526999999999998E-2</v>
      </c>
      <c r="FQ52">
        <v>0.102604</v>
      </c>
      <c r="FR52">
        <v>9.6669000000000005E-2</v>
      </c>
      <c r="FS52">
        <v>-0.30745600000000001</v>
      </c>
      <c r="FT52">
        <v>-0.30269099999999999</v>
      </c>
      <c r="FU52">
        <v>-0.30027399999999999</v>
      </c>
      <c r="FV52">
        <v>-0.29927100000000001</v>
      </c>
      <c r="FW52">
        <v>-0.30397099999999999</v>
      </c>
      <c r="FX52">
        <v>-0.31684000000000001</v>
      </c>
      <c r="FY52">
        <v>-0.30750899999999998</v>
      </c>
      <c r="FZ52">
        <v>-1.3413729999999999</v>
      </c>
      <c r="GA52">
        <v>-1.3126690000000001</v>
      </c>
      <c r="GB52">
        <v>-1.296322</v>
      </c>
      <c r="GC52">
        <v>-1.2913509999999999</v>
      </c>
      <c r="GD52">
        <v>-1.3196099999999999</v>
      </c>
      <c r="GE52">
        <v>-1.4008480000000001</v>
      </c>
      <c r="GF52">
        <v>-1.342546</v>
      </c>
      <c r="GG52">
        <v>-0.50407199999999996</v>
      </c>
      <c r="GH52">
        <v>-0.45694800000000002</v>
      </c>
      <c r="GI52">
        <v>-0.44073600000000002</v>
      </c>
      <c r="GJ52">
        <v>-0.43630999999999998</v>
      </c>
      <c r="GK52">
        <v>-0.483763</v>
      </c>
      <c r="GL52">
        <v>-0.69218100000000005</v>
      </c>
      <c r="GM52">
        <v>-0.60523700000000002</v>
      </c>
      <c r="GN52">
        <v>-0.34570800000000002</v>
      </c>
      <c r="GO52">
        <v>-0.31715199999999999</v>
      </c>
      <c r="GP52">
        <v>-0.30368899999999999</v>
      </c>
      <c r="GQ52">
        <v>-0.29739399999999999</v>
      </c>
      <c r="GR52">
        <v>-0.32525700000000002</v>
      </c>
      <c r="GS52">
        <v>-0.399316</v>
      </c>
      <c r="GT52">
        <v>-0.345605</v>
      </c>
      <c r="GU52">
        <v>0.40533999999999998</v>
      </c>
      <c r="GV52">
        <v>0.37271300000000002</v>
      </c>
      <c r="GW52">
        <v>0.35027200000000003</v>
      </c>
      <c r="GX52">
        <v>0.29447600000000002</v>
      </c>
      <c r="GY52">
        <v>0.49246699999999999</v>
      </c>
      <c r="GZ52">
        <v>0.41139700000000001</v>
      </c>
      <c r="HA52">
        <v>0.36993500000000001</v>
      </c>
      <c r="HB52">
        <v>-25</v>
      </c>
      <c r="HC52">
        <v>-20</v>
      </c>
      <c r="HD52">
        <v>-25</v>
      </c>
      <c r="HE52">
        <v>-20</v>
      </c>
      <c r="HF52">
        <v>-25</v>
      </c>
      <c r="HG52">
        <v>10</v>
      </c>
      <c r="HH52">
        <v>-10</v>
      </c>
      <c r="HI52">
        <v>-2.0752579999999998</v>
      </c>
      <c r="HJ52">
        <v>-2.0455719999999999</v>
      </c>
      <c r="HK52">
        <v>-2.0315319999999999</v>
      </c>
      <c r="HL52">
        <v>-2.0257429999999998</v>
      </c>
      <c r="HM52">
        <v>-2.0542600000000002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737.18200000000002</v>
      </c>
      <c r="HX52">
        <v>0</v>
      </c>
      <c r="HZ52">
        <v>737.13300000000004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762.21400000000006</v>
      </c>
      <c r="IJ52">
        <v>0</v>
      </c>
      <c r="IL52">
        <v>762.43600000000004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772.29499999999996</v>
      </c>
      <c r="IV52">
        <v>0</v>
      </c>
      <c r="IX52">
        <v>772.37699999999995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778.10400000000004</v>
      </c>
      <c r="JH52">
        <v>0</v>
      </c>
      <c r="JJ52">
        <v>777.87800000000004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750.30399999999997</v>
      </c>
      <c r="JT52">
        <v>0</v>
      </c>
      <c r="JV52">
        <v>750.11900000000003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724.803</v>
      </c>
      <c r="KF52">
        <v>0.10199999999999999</v>
      </c>
      <c r="KH52">
        <v>724.94200000000001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761.84799999999996</v>
      </c>
      <c r="KR52">
        <v>2.5000000000000001E-2</v>
      </c>
      <c r="KT52">
        <v>762.01199999999994</v>
      </c>
      <c r="KU52">
        <v>2.5000000000000001E-2</v>
      </c>
      <c r="KV52">
        <v>131.20539750239999</v>
      </c>
      <c r="KW52">
        <v>123.52922315799999</v>
      </c>
      <c r="KX52">
        <v>106.6978089468</v>
      </c>
      <c r="KY52">
        <v>96.288741511199987</v>
      </c>
      <c r="KZ52">
        <v>94.857405172200004</v>
      </c>
      <c r="LA52">
        <v>118.2049382</v>
      </c>
      <c r="LB52">
        <v>90.7645928166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-32.190944000000002</v>
      </c>
      <c r="LI52">
        <v>-7.8107285999999991</v>
      </c>
      <c r="LJ52">
        <v>-36.897147111000002</v>
      </c>
      <c r="LK52">
        <v>-23.331378805999996</v>
      </c>
      <c r="LL52">
        <v>-3.5661818219999999</v>
      </c>
      <c r="LM52">
        <v>-20.931508358999999</v>
      </c>
      <c r="LN52">
        <v>-15.971239829999998</v>
      </c>
      <c r="LO52">
        <v>-16.385719056000003</v>
      </c>
      <c r="LP52">
        <v>-15.846070437999998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51.881449999999994</v>
      </c>
      <c r="LY52">
        <v>40.911439999999999</v>
      </c>
      <c r="LZ52">
        <v>50.7883</v>
      </c>
      <c r="MA52">
        <v>40.514859999999999</v>
      </c>
      <c r="MB52">
        <v>51.356500000000004</v>
      </c>
      <c r="MC52">
        <v>0</v>
      </c>
      <c r="MD52">
        <v>0</v>
      </c>
      <c r="ME52">
        <v>-32.0579206488</v>
      </c>
      <c r="MF52">
        <v>-27.662306770800001</v>
      </c>
      <c r="MG52">
        <v>-24.109845849600003</v>
      </c>
      <c r="MH52">
        <v>-25.617330815999999</v>
      </c>
      <c r="MI52">
        <v>-43.268439988200001</v>
      </c>
      <c r="MJ52">
        <v>-32.008941291600003</v>
      </c>
      <c r="MK52">
        <v>-31.867906903199998</v>
      </c>
      <c r="ML52">
        <v>114.13177974259997</v>
      </c>
      <c r="MM52">
        <v>113.4469775812</v>
      </c>
      <c r="MN52">
        <v>129.81008127519999</v>
      </c>
      <c r="MO52">
        <v>90.254762336200002</v>
      </c>
      <c r="MP52">
        <v>86.974225354000012</v>
      </c>
      <c r="MQ52">
        <v>37.619333852399997</v>
      </c>
      <c r="MR52">
        <v>35.239886875400003</v>
      </c>
    </row>
    <row r="53" spans="1:356" x14ac:dyDescent="0.25">
      <c r="A53">
        <v>324</v>
      </c>
      <c r="B53" t="s">
        <v>434</v>
      </c>
      <c r="C53" s="3">
        <v>42871.488611111112</v>
      </c>
      <c r="D53">
        <v>46.879199999999997</v>
      </c>
      <c r="E53">
        <v>47.497199999999999</v>
      </c>
      <c r="F53">
        <v>75</v>
      </c>
      <c r="G53">
        <v>46</v>
      </c>
      <c r="H53">
        <v>1.1180000000000001</v>
      </c>
      <c r="I53">
        <v>548.47900000000004</v>
      </c>
      <c r="J53">
        <v>20497</v>
      </c>
      <c r="K53">
        <v>30</v>
      </c>
      <c r="L53">
        <v>239715</v>
      </c>
      <c r="M53">
        <v>239897</v>
      </c>
      <c r="N53">
        <v>239988</v>
      </c>
      <c r="O53">
        <v>239996</v>
      </c>
      <c r="P53">
        <v>139337</v>
      </c>
      <c r="Q53">
        <v>139295</v>
      </c>
      <c r="R53">
        <v>221143</v>
      </c>
      <c r="S53">
        <v>221150</v>
      </c>
      <c r="T53">
        <v>220905</v>
      </c>
      <c r="U53">
        <v>220590</v>
      </c>
      <c r="V53">
        <v>215400</v>
      </c>
      <c r="W53">
        <v>215566</v>
      </c>
      <c r="X53">
        <v>216051</v>
      </c>
      <c r="Y53">
        <v>216069</v>
      </c>
      <c r="Z53">
        <v>294090</v>
      </c>
      <c r="AA53">
        <v>294082</v>
      </c>
      <c r="AB53">
        <v>1384.27</v>
      </c>
      <c r="AC53">
        <v>1164.2371000000001</v>
      </c>
      <c r="AD53">
        <v>6</v>
      </c>
      <c r="AE53">
        <v>143.60509999999999</v>
      </c>
      <c r="AF53">
        <v>143.60509999999999</v>
      </c>
      <c r="AG53">
        <v>143.60509999999999</v>
      </c>
      <c r="AH53">
        <v>143.60509999999999</v>
      </c>
      <c r="AI53">
        <v>143.60509999999999</v>
      </c>
      <c r="AJ53">
        <v>16.988299999999999</v>
      </c>
      <c r="AK53">
        <v>16.988299999999999</v>
      </c>
      <c r="AL53">
        <v>1161.1328000000001</v>
      </c>
      <c r="AM53">
        <v>1084.1451</v>
      </c>
      <c r="AN53">
        <v>1040.1666</v>
      </c>
      <c r="AO53">
        <v>893.84050000000002</v>
      </c>
      <c r="AP53">
        <v>1046.8892000000001</v>
      </c>
      <c r="AQ53">
        <v>990.9067</v>
      </c>
      <c r="AR53">
        <v>974.00779999999997</v>
      </c>
      <c r="AS53">
        <v>957.63679999999999</v>
      </c>
      <c r="AT53">
        <v>941.27030000000002</v>
      </c>
      <c r="AU53">
        <v>931.93589999999995</v>
      </c>
      <c r="AV53">
        <v>922.55930000000001</v>
      </c>
      <c r="AW53">
        <v>910.25800000000004</v>
      </c>
      <c r="AX53">
        <v>15.8</v>
      </c>
      <c r="AY53">
        <v>17</v>
      </c>
      <c r="AZ53">
        <v>32.442799999999998</v>
      </c>
      <c r="BA53">
        <v>21.5502</v>
      </c>
      <c r="BB53">
        <v>14.3515</v>
      </c>
      <c r="BC53">
        <v>10.466699999999999</v>
      </c>
      <c r="BD53">
        <v>7.7051999999999996</v>
      </c>
      <c r="BE53">
        <v>5.7324000000000002</v>
      </c>
      <c r="BF53">
        <v>4.3289</v>
      </c>
      <c r="BG53">
        <v>3.6006</v>
      </c>
      <c r="BH53">
        <v>3.5806</v>
      </c>
      <c r="BI53">
        <v>97.76</v>
      </c>
      <c r="BJ53">
        <v>134.85</v>
      </c>
      <c r="BK53">
        <v>148.49</v>
      </c>
      <c r="BL53">
        <v>199.23</v>
      </c>
      <c r="BM53">
        <v>207.19</v>
      </c>
      <c r="BN53">
        <v>276.52999999999997</v>
      </c>
      <c r="BO53">
        <v>279.27999999999997</v>
      </c>
      <c r="BP53">
        <v>377.4</v>
      </c>
      <c r="BQ53">
        <v>374.2</v>
      </c>
      <c r="BR53">
        <v>512.59</v>
      </c>
      <c r="BS53">
        <v>493.97</v>
      </c>
      <c r="BT53">
        <v>678.38</v>
      </c>
      <c r="BU53">
        <v>606.32000000000005</v>
      </c>
      <c r="BV53">
        <v>823.98</v>
      </c>
      <c r="BW53">
        <v>49.5</v>
      </c>
      <c r="BX53">
        <v>43.8</v>
      </c>
      <c r="BY53">
        <v>18.671199999999999</v>
      </c>
      <c r="BZ53">
        <v>0.35</v>
      </c>
      <c r="CA53">
        <v>0.2291</v>
      </c>
      <c r="CB53">
        <v>0.41460000000000002</v>
      </c>
      <c r="CC53">
        <v>-1.3899999999999999E-2</v>
      </c>
      <c r="CD53">
        <v>0.2291</v>
      </c>
      <c r="CE53">
        <v>2103596</v>
      </c>
      <c r="CF53">
        <v>2</v>
      </c>
      <c r="CI53">
        <v>3.7378999999999998</v>
      </c>
      <c r="CJ53">
        <v>6.6614000000000004</v>
      </c>
      <c r="CK53">
        <v>8.0586000000000002</v>
      </c>
      <c r="CL53">
        <v>9.8914000000000009</v>
      </c>
      <c r="CM53">
        <v>11.258599999999999</v>
      </c>
      <c r="CN53">
        <v>14.3193</v>
      </c>
      <c r="CO53">
        <v>4.05</v>
      </c>
      <c r="CP53">
        <v>7.8231000000000002</v>
      </c>
      <c r="CQ53">
        <v>8.7768999999999995</v>
      </c>
      <c r="CR53">
        <v>10.909599999999999</v>
      </c>
      <c r="CS53">
        <v>14.005800000000001</v>
      </c>
      <c r="CT53">
        <v>15.917299999999999</v>
      </c>
      <c r="CU53">
        <v>24.877300000000002</v>
      </c>
      <c r="CV53">
        <v>25.071100000000001</v>
      </c>
      <c r="CW53">
        <v>25.0913</v>
      </c>
      <c r="CX53">
        <v>25.109100000000002</v>
      </c>
      <c r="CY53">
        <v>25.0684</v>
      </c>
      <c r="CZ53">
        <v>24.9267</v>
      </c>
      <c r="DB53">
        <v>20180</v>
      </c>
      <c r="DC53">
        <v>599</v>
      </c>
      <c r="DD53">
        <v>18</v>
      </c>
      <c r="DF53" t="s">
        <v>528</v>
      </c>
      <c r="DG53">
        <v>356</v>
      </c>
      <c r="DH53">
        <v>1329</v>
      </c>
      <c r="DI53">
        <v>8</v>
      </c>
      <c r="DJ53">
        <v>8</v>
      </c>
      <c r="DK53">
        <v>35</v>
      </c>
      <c r="DL53">
        <v>41.400002000000001</v>
      </c>
      <c r="DM53">
        <v>0.35</v>
      </c>
      <c r="DN53">
        <v>1670.8143</v>
      </c>
      <c r="DO53">
        <v>1637.8857</v>
      </c>
      <c r="DP53">
        <v>1473.6929</v>
      </c>
      <c r="DQ53">
        <v>1357.8643</v>
      </c>
      <c r="DR53">
        <v>1274.6143</v>
      </c>
      <c r="DS53">
        <v>1182.5999999999999</v>
      </c>
      <c r="DT53">
        <v>1091.8</v>
      </c>
      <c r="DU53">
        <v>58.235700000000001</v>
      </c>
      <c r="DV53">
        <v>58.737900000000003</v>
      </c>
      <c r="DW53">
        <v>54.562100000000001</v>
      </c>
      <c r="DX53">
        <v>58.277900000000002</v>
      </c>
      <c r="DY53">
        <v>86.498599999999996</v>
      </c>
      <c r="DZ53">
        <v>46.0764</v>
      </c>
      <c r="EA53">
        <v>53.461399999999998</v>
      </c>
      <c r="EB53">
        <v>32.442799999999998</v>
      </c>
      <c r="EC53">
        <v>21.5502</v>
      </c>
      <c r="ED53">
        <v>14.3515</v>
      </c>
      <c r="EE53">
        <v>10.466699999999999</v>
      </c>
      <c r="EF53">
        <v>7.7051999999999996</v>
      </c>
      <c r="EG53">
        <v>5.7324000000000002</v>
      </c>
      <c r="EH53">
        <v>4.3289</v>
      </c>
      <c r="EI53">
        <v>3.6006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3.2065000000000003E-2</v>
      </c>
      <c r="EY53">
        <v>2.7758000000000001E-2</v>
      </c>
      <c r="EZ53">
        <v>2.4469000000000001E-2</v>
      </c>
      <c r="FA53">
        <v>3.0079999999999999E-2</v>
      </c>
      <c r="FB53">
        <v>3.1015000000000001E-2</v>
      </c>
      <c r="FC53">
        <v>1.4612E-2</v>
      </c>
      <c r="FD53">
        <v>1.337E-2</v>
      </c>
      <c r="FE53">
        <v>-2.5110000000000002E-3</v>
      </c>
      <c r="FF53">
        <v>-8.3370000000000007E-3</v>
      </c>
      <c r="FG53">
        <v>-2.0317000000000002E-2</v>
      </c>
      <c r="FH53">
        <v>-1.3292999999999999E-2</v>
      </c>
      <c r="FI53">
        <v>-1.8186000000000001E-2</v>
      </c>
      <c r="FJ53">
        <v>-2.2109999999999999E-3</v>
      </c>
      <c r="FK53">
        <v>-9.3300000000000002E-4</v>
      </c>
      <c r="FL53">
        <v>7.8996999999999998E-2</v>
      </c>
      <c r="FM53">
        <v>7.4870999999999993E-2</v>
      </c>
      <c r="FN53">
        <v>7.3514999999999997E-2</v>
      </c>
      <c r="FO53">
        <v>7.0446999999999996E-2</v>
      </c>
      <c r="FP53">
        <v>7.6117000000000004E-2</v>
      </c>
      <c r="FQ53">
        <v>0.10202</v>
      </c>
      <c r="FR53">
        <v>9.6018999999999993E-2</v>
      </c>
      <c r="FS53">
        <v>-0.31097799999999998</v>
      </c>
      <c r="FT53">
        <v>-0.306118</v>
      </c>
      <c r="FU53">
        <v>-0.30375099999999999</v>
      </c>
      <c r="FV53">
        <v>-0.302707</v>
      </c>
      <c r="FW53">
        <v>-0.30765500000000001</v>
      </c>
      <c r="FX53">
        <v>-0.32075399999999998</v>
      </c>
      <c r="FY53">
        <v>-0.31202400000000002</v>
      </c>
      <c r="FZ53">
        <v>-1.3364389999999999</v>
      </c>
      <c r="GA53">
        <v>-1.307882</v>
      </c>
      <c r="GB53">
        <v>-1.291782</v>
      </c>
      <c r="GC53">
        <v>-1.286926</v>
      </c>
      <c r="GD53">
        <v>-1.317529</v>
      </c>
      <c r="GE53">
        <v>-1.3994059999999999</v>
      </c>
      <c r="GF53">
        <v>-1.3454900000000001</v>
      </c>
      <c r="GG53">
        <v>-0.51068899999999995</v>
      </c>
      <c r="GH53">
        <v>-0.463117</v>
      </c>
      <c r="GI53">
        <v>-0.44642100000000001</v>
      </c>
      <c r="GJ53">
        <v>-0.44207299999999999</v>
      </c>
      <c r="GK53">
        <v>-0.48987700000000001</v>
      </c>
      <c r="GL53">
        <v>-0.70077199999999995</v>
      </c>
      <c r="GM53">
        <v>-0.60970199999999997</v>
      </c>
      <c r="GN53">
        <v>-0.34299299999999999</v>
      </c>
      <c r="GO53">
        <v>-0.31431599999999998</v>
      </c>
      <c r="GP53">
        <v>-0.30151099999999997</v>
      </c>
      <c r="GQ53">
        <v>-0.29499199999999998</v>
      </c>
      <c r="GR53">
        <v>-0.32317899999999999</v>
      </c>
      <c r="GS53">
        <v>-0.396978</v>
      </c>
      <c r="GT53">
        <v>-0.34759499999999999</v>
      </c>
      <c r="GU53">
        <v>0.40182400000000001</v>
      </c>
      <c r="GV53">
        <v>0.36487399999999998</v>
      </c>
      <c r="GW53">
        <v>0.32804100000000003</v>
      </c>
      <c r="GX53">
        <v>0.268903</v>
      </c>
      <c r="GY53">
        <v>0.43443500000000002</v>
      </c>
      <c r="GZ53">
        <v>0.34738400000000003</v>
      </c>
      <c r="HA53">
        <v>0.30136800000000002</v>
      </c>
      <c r="HB53">
        <v>-30</v>
      </c>
      <c r="HC53">
        <v>-25</v>
      </c>
      <c r="HD53">
        <v>-30</v>
      </c>
      <c r="HE53">
        <v>-25</v>
      </c>
      <c r="HF53">
        <v>-25</v>
      </c>
      <c r="HG53">
        <v>0</v>
      </c>
      <c r="HH53">
        <v>0</v>
      </c>
      <c r="HI53">
        <v>-2.1009099999999998</v>
      </c>
      <c r="HJ53">
        <v>-2.0706449999999998</v>
      </c>
      <c r="HK53">
        <v>-2.0566450000000001</v>
      </c>
      <c r="HL53">
        <v>-2.0509520000000001</v>
      </c>
      <c r="HM53">
        <v>-2.081105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737.18200000000002</v>
      </c>
      <c r="HX53">
        <v>0</v>
      </c>
      <c r="HZ53">
        <v>737.13300000000004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762.21400000000006</v>
      </c>
      <c r="IJ53">
        <v>0</v>
      </c>
      <c r="IL53">
        <v>762.43600000000004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772.29499999999996</v>
      </c>
      <c r="IV53">
        <v>0</v>
      </c>
      <c r="IX53">
        <v>772.37699999999995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778.10400000000004</v>
      </c>
      <c r="JH53">
        <v>0</v>
      </c>
      <c r="JJ53">
        <v>777.87800000000004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750.30399999999997</v>
      </c>
      <c r="JT53">
        <v>0</v>
      </c>
      <c r="JV53">
        <v>750.11900000000003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724.803</v>
      </c>
      <c r="KF53">
        <v>0.10199999999999999</v>
      </c>
      <c r="KH53">
        <v>724.94200000000001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761.84799999999996</v>
      </c>
      <c r="KR53">
        <v>2.5000000000000001E-2</v>
      </c>
      <c r="KT53">
        <v>762.01199999999994</v>
      </c>
      <c r="KU53">
        <v>2.5000000000000001E-2</v>
      </c>
      <c r="KV53">
        <v>131.9893172571</v>
      </c>
      <c r="KW53">
        <v>122.63014024469999</v>
      </c>
      <c r="KX53">
        <v>108.33853354349999</v>
      </c>
      <c r="KY53">
        <v>95.657466342099994</v>
      </c>
      <c r="KZ53">
        <v>97.019816673099996</v>
      </c>
      <c r="LA53">
        <v>120.64885199999999</v>
      </c>
      <c r="LB53">
        <v>104.83354419999999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-32.588606399999996</v>
      </c>
      <c r="LI53">
        <v>-7.9254096000000009</v>
      </c>
      <c r="LJ53">
        <v>-39.497118206000003</v>
      </c>
      <c r="LK53">
        <v>-25.400376322</v>
      </c>
      <c r="LL53">
        <v>-5.3634788639999993</v>
      </c>
      <c r="LM53">
        <v>-21.603626761999998</v>
      </c>
      <c r="LN53">
        <v>-16.902579541000001</v>
      </c>
      <c r="LO53">
        <v>-17.354033806</v>
      </c>
      <c r="LP53">
        <v>-16.733859129999999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63.027299999999997</v>
      </c>
      <c r="LY53">
        <v>51.766124999999995</v>
      </c>
      <c r="LZ53">
        <v>61.699350000000003</v>
      </c>
      <c r="MA53">
        <v>51.273800000000001</v>
      </c>
      <c r="MB53">
        <v>52.027625</v>
      </c>
      <c r="MC53">
        <v>0</v>
      </c>
      <c r="MD53">
        <v>0</v>
      </c>
      <c r="ME53">
        <v>-29.740331397299997</v>
      </c>
      <c r="MF53">
        <v>-27.202520034300001</v>
      </c>
      <c r="MG53">
        <v>-24.3576672441</v>
      </c>
      <c r="MH53">
        <v>-25.7630860867</v>
      </c>
      <c r="MI53">
        <v>-42.373674672199996</v>
      </c>
      <c r="MJ53">
        <v>-32.289050980799999</v>
      </c>
      <c r="MK53">
        <v>-32.595522502799994</v>
      </c>
      <c r="ML53">
        <v>125.77916765379999</v>
      </c>
      <c r="MM53">
        <v>121.79336888839998</v>
      </c>
      <c r="MN53">
        <v>140.3167374354</v>
      </c>
      <c r="MO53">
        <v>99.564553493399998</v>
      </c>
      <c r="MP53">
        <v>89.771187459900005</v>
      </c>
      <c r="MQ53">
        <v>38.417160813199999</v>
      </c>
      <c r="MR53">
        <v>47.578752967200003</v>
      </c>
    </row>
    <row r="54" spans="1:356" x14ac:dyDescent="0.25">
      <c r="A54">
        <v>324</v>
      </c>
      <c r="B54" t="s">
        <v>435</v>
      </c>
      <c r="C54" s="3">
        <v>42871.490578703706</v>
      </c>
      <c r="D54">
        <v>46.862299999999998</v>
      </c>
      <c r="E54">
        <v>47.457300000000004</v>
      </c>
      <c r="F54">
        <v>122</v>
      </c>
      <c r="G54">
        <v>48</v>
      </c>
      <c r="H54">
        <v>1.1180000000000001</v>
      </c>
      <c r="I54">
        <v>547.98099999999999</v>
      </c>
      <c r="J54">
        <v>20476</v>
      </c>
      <c r="K54">
        <v>30</v>
      </c>
      <c r="L54">
        <v>239715</v>
      </c>
      <c r="M54">
        <v>239897</v>
      </c>
      <c r="N54">
        <v>239988</v>
      </c>
      <c r="O54">
        <v>239996</v>
      </c>
      <c r="P54">
        <v>139337</v>
      </c>
      <c r="Q54">
        <v>139295</v>
      </c>
      <c r="R54">
        <v>221143</v>
      </c>
      <c r="S54">
        <v>221150</v>
      </c>
      <c r="T54">
        <v>220905</v>
      </c>
      <c r="U54">
        <v>220590</v>
      </c>
      <c r="V54">
        <v>215400</v>
      </c>
      <c r="W54">
        <v>215566</v>
      </c>
      <c r="X54">
        <v>216051</v>
      </c>
      <c r="Y54">
        <v>216069</v>
      </c>
      <c r="Z54">
        <v>294090</v>
      </c>
      <c r="AA54">
        <v>294082</v>
      </c>
      <c r="AB54">
        <v>1384.27</v>
      </c>
      <c r="AC54">
        <v>1184.9969000000001</v>
      </c>
      <c r="AD54">
        <v>6</v>
      </c>
      <c r="AE54">
        <v>144.04300000000001</v>
      </c>
      <c r="AF54">
        <v>144.04300000000001</v>
      </c>
      <c r="AG54">
        <v>144.04300000000001</v>
      </c>
      <c r="AH54">
        <v>144.04300000000001</v>
      </c>
      <c r="AI54">
        <v>144.04300000000001</v>
      </c>
      <c r="AJ54">
        <v>17.426200000000001</v>
      </c>
      <c r="AK54">
        <v>17.426200000000001</v>
      </c>
      <c r="AL54">
        <v>1174.0234</v>
      </c>
      <c r="AM54">
        <v>1088.5920000000001</v>
      </c>
      <c r="AN54">
        <v>1041.5</v>
      </c>
      <c r="AO54">
        <v>891.18240000000003</v>
      </c>
      <c r="AP54">
        <v>1034.7005999999999</v>
      </c>
      <c r="AQ54">
        <v>976.52660000000003</v>
      </c>
      <c r="AR54">
        <v>959.13760000000002</v>
      </c>
      <c r="AS54">
        <v>942.80650000000003</v>
      </c>
      <c r="AT54">
        <v>926.40120000000002</v>
      </c>
      <c r="AU54">
        <v>916.0729</v>
      </c>
      <c r="AV54">
        <v>906.28089999999997</v>
      </c>
      <c r="AW54">
        <v>893.32889999999998</v>
      </c>
      <c r="AX54">
        <v>15.8</v>
      </c>
      <c r="AY54">
        <v>17.2</v>
      </c>
      <c r="AZ54">
        <v>32.3444</v>
      </c>
      <c r="BA54">
        <v>21.296299999999999</v>
      </c>
      <c r="BB54">
        <v>14.280200000000001</v>
      </c>
      <c r="BC54">
        <v>10.45</v>
      </c>
      <c r="BD54">
        <v>7.7535999999999996</v>
      </c>
      <c r="BE54">
        <v>5.7957999999999998</v>
      </c>
      <c r="BF54">
        <v>4.3498000000000001</v>
      </c>
      <c r="BG54">
        <v>3.5975999999999999</v>
      </c>
      <c r="BH54">
        <v>3.5847000000000002</v>
      </c>
      <c r="BI54">
        <v>94.63</v>
      </c>
      <c r="BJ54">
        <v>133.13</v>
      </c>
      <c r="BK54">
        <v>143.22</v>
      </c>
      <c r="BL54">
        <v>198.19</v>
      </c>
      <c r="BM54">
        <v>197.89</v>
      </c>
      <c r="BN54">
        <v>273.24</v>
      </c>
      <c r="BO54">
        <v>266.27</v>
      </c>
      <c r="BP54">
        <v>369.66</v>
      </c>
      <c r="BQ54">
        <v>357</v>
      </c>
      <c r="BR54">
        <v>499.61</v>
      </c>
      <c r="BS54">
        <v>474.15</v>
      </c>
      <c r="BT54">
        <v>664.44</v>
      </c>
      <c r="BU54">
        <v>583.67999999999995</v>
      </c>
      <c r="BV54">
        <v>809.73</v>
      </c>
      <c r="BW54">
        <v>50.5</v>
      </c>
      <c r="BX54">
        <v>43.9</v>
      </c>
      <c r="BY54">
        <v>22.809000000000001</v>
      </c>
      <c r="BZ54">
        <v>1.99</v>
      </c>
      <c r="CA54">
        <v>6.0299999999999999E-2</v>
      </c>
      <c r="CB54">
        <v>3.9887000000000001</v>
      </c>
      <c r="CC54">
        <v>-0.82779999999999998</v>
      </c>
      <c r="CD54">
        <v>6.0299999999999999E-2</v>
      </c>
      <c r="CE54">
        <v>2103596</v>
      </c>
      <c r="CF54">
        <v>1</v>
      </c>
      <c r="CI54">
        <v>3.6457000000000002</v>
      </c>
      <c r="CJ54">
        <v>6.7835999999999999</v>
      </c>
      <c r="CK54">
        <v>7.9721000000000002</v>
      </c>
      <c r="CL54">
        <v>9.7629000000000001</v>
      </c>
      <c r="CM54">
        <v>10.947100000000001</v>
      </c>
      <c r="CN54">
        <v>14.196400000000001</v>
      </c>
      <c r="CO54">
        <v>4.3093000000000004</v>
      </c>
      <c r="CP54">
        <v>7.5259</v>
      </c>
      <c r="CQ54">
        <v>8.6019000000000005</v>
      </c>
      <c r="CR54">
        <v>10.325900000000001</v>
      </c>
      <c r="CS54">
        <v>12.6204</v>
      </c>
      <c r="CT54">
        <v>15.885199999999999</v>
      </c>
      <c r="CU54">
        <v>25.038799999999998</v>
      </c>
      <c r="CV54">
        <v>24.894100000000002</v>
      </c>
      <c r="CW54">
        <v>25.027100000000001</v>
      </c>
      <c r="CX54">
        <v>25.098600000000001</v>
      </c>
      <c r="CY54">
        <v>25.013400000000001</v>
      </c>
      <c r="CZ54">
        <v>24.953199999999999</v>
      </c>
      <c r="DB54">
        <v>20180</v>
      </c>
      <c r="DC54">
        <v>600</v>
      </c>
      <c r="DD54">
        <v>1</v>
      </c>
      <c r="DF54" t="s">
        <v>528</v>
      </c>
      <c r="DG54">
        <v>356</v>
      </c>
      <c r="DH54">
        <v>1329</v>
      </c>
      <c r="DI54">
        <v>8</v>
      </c>
      <c r="DJ54">
        <v>8</v>
      </c>
      <c r="DK54">
        <v>35</v>
      </c>
      <c r="DL54">
        <v>38</v>
      </c>
      <c r="DM54">
        <v>1.99</v>
      </c>
      <c r="DN54">
        <v>1673.1570999999999</v>
      </c>
      <c r="DO54">
        <v>1623.5714</v>
      </c>
      <c r="DP54">
        <v>1460.8</v>
      </c>
      <c r="DQ54">
        <v>1342.1215</v>
      </c>
      <c r="DR54">
        <v>1262.5929000000001</v>
      </c>
      <c r="DS54">
        <v>1212.7572</v>
      </c>
      <c r="DT54">
        <v>1091.9429</v>
      </c>
      <c r="DU54">
        <v>90.206400000000002</v>
      </c>
      <c r="DV54">
        <v>91.012900000000002</v>
      </c>
      <c r="DW54">
        <v>91.659300000000002</v>
      </c>
      <c r="DX54">
        <v>91.434299999999993</v>
      </c>
      <c r="DY54">
        <v>92.277100000000004</v>
      </c>
      <c r="DZ54">
        <v>46.178600000000003</v>
      </c>
      <c r="EA54">
        <v>57.840699999999998</v>
      </c>
      <c r="EB54">
        <v>32.3444</v>
      </c>
      <c r="EC54">
        <v>21.296299999999999</v>
      </c>
      <c r="ED54">
        <v>14.280200000000001</v>
      </c>
      <c r="EE54">
        <v>10.45</v>
      </c>
      <c r="EF54">
        <v>7.7535999999999996</v>
      </c>
      <c r="EG54">
        <v>5.7957999999999998</v>
      </c>
      <c r="EH54">
        <v>4.3498000000000001</v>
      </c>
      <c r="EI54">
        <v>3.5975999999999999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3.2016999999999997E-2</v>
      </c>
      <c r="EY54">
        <v>2.7813999999999998E-2</v>
      </c>
      <c r="EZ54">
        <v>2.452E-2</v>
      </c>
      <c r="FA54">
        <v>2.9899999999999999E-2</v>
      </c>
      <c r="FB54">
        <v>3.0845999999999998E-2</v>
      </c>
      <c r="FC54">
        <v>1.4616000000000001E-2</v>
      </c>
      <c r="FD54">
        <v>1.3433E-2</v>
      </c>
      <c r="FE54">
        <v>-2.5119999999999999E-3</v>
      </c>
      <c r="FF54">
        <v>-8.3370000000000007E-3</v>
      </c>
      <c r="FG54">
        <v>-2.0319E-2</v>
      </c>
      <c r="FH54">
        <v>-1.3292999999999999E-2</v>
      </c>
      <c r="FI54">
        <v>-1.8185E-2</v>
      </c>
      <c r="FJ54">
        <v>-2.2629999999999998E-3</v>
      </c>
      <c r="FK54">
        <v>-9.8499999999999998E-4</v>
      </c>
      <c r="FL54">
        <v>7.8969999999999999E-2</v>
      </c>
      <c r="FM54">
        <v>7.4854000000000004E-2</v>
      </c>
      <c r="FN54">
        <v>7.3497000000000007E-2</v>
      </c>
      <c r="FO54">
        <v>7.0432999999999996E-2</v>
      </c>
      <c r="FP54">
        <v>7.6097999999999999E-2</v>
      </c>
      <c r="FQ54">
        <v>0.10195799999999999</v>
      </c>
      <c r="FR54">
        <v>9.5950999999999995E-2</v>
      </c>
      <c r="FS54">
        <v>-0.31128</v>
      </c>
      <c r="FT54">
        <v>-0.306309</v>
      </c>
      <c r="FU54">
        <v>-0.303948</v>
      </c>
      <c r="FV54">
        <v>-0.30285499999999999</v>
      </c>
      <c r="FW54">
        <v>-0.30795400000000001</v>
      </c>
      <c r="FX54">
        <v>-0.321131</v>
      </c>
      <c r="FY54">
        <v>-0.31245800000000001</v>
      </c>
      <c r="FZ54">
        <v>-1.3375440000000001</v>
      </c>
      <c r="GA54">
        <v>-1.308317</v>
      </c>
      <c r="GB54">
        <v>-1.292254</v>
      </c>
      <c r="GC54">
        <v>-1.287113</v>
      </c>
      <c r="GD54">
        <v>-1.3198909999999999</v>
      </c>
      <c r="GE54">
        <v>-1.400258</v>
      </c>
      <c r="GF54">
        <v>-1.3467169999999999</v>
      </c>
      <c r="GG54">
        <v>-0.51030299999999995</v>
      </c>
      <c r="GH54">
        <v>-0.46306199999999997</v>
      </c>
      <c r="GI54">
        <v>-0.44635000000000002</v>
      </c>
      <c r="GJ54">
        <v>-0.44212699999999999</v>
      </c>
      <c r="GK54">
        <v>-0.48979299999999998</v>
      </c>
      <c r="GL54">
        <v>-0.69977299999999998</v>
      </c>
      <c r="GM54">
        <v>-0.60852399999999995</v>
      </c>
      <c r="GN54">
        <v>-0.34407700000000002</v>
      </c>
      <c r="GO54">
        <v>-0.31471300000000002</v>
      </c>
      <c r="GP54">
        <v>-0.30193300000000001</v>
      </c>
      <c r="GQ54">
        <v>-0.29515599999999997</v>
      </c>
      <c r="GR54">
        <v>-0.32364500000000002</v>
      </c>
      <c r="GS54">
        <v>-0.39880300000000002</v>
      </c>
      <c r="GT54">
        <v>-0.34957700000000003</v>
      </c>
      <c r="GU54">
        <v>0.40153299999999997</v>
      </c>
      <c r="GV54">
        <v>0.36500700000000003</v>
      </c>
      <c r="GW54">
        <v>0.32983099999999999</v>
      </c>
      <c r="GX54">
        <v>0.27090999999999998</v>
      </c>
      <c r="GY54">
        <v>0.43775199999999997</v>
      </c>
      <c r="GZ54">
        <v>0.348134</v>
      </c>
      <c r="HA54">
        <v>0.30162299999999997</v>
      </c>
      <c r="HB54">
        <v>-30</v>
      </c>
      <c r="HC54">
        <v>-25</v>
      </c>
      <c r="HD54">
        <v>-30</v>
      </c>
      <c r="HE54">
        <v>-25</v>
      </c>
      <c r="HF54">
        <v>-20</v>
      </c>
      <c r="HG54">
        <v>-10</v>
      </c>
      <c r="HH54">
        <v>10</v>
      </c>
      <c r="HI54">
        <v>-2.1011169999999999</v>
      </c>
      <c r="HJ54">
        <v>-2.0708479999999998</v>
      </c>
      <c r="HK54">
        <v>-2.0567959999999998</v>
      </c>
      <c r="HL54">
        <v>-2.0510449999999998</v>
      </c>
      <c r="HM54">
        <v>-2.0818240000000001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737.18200000000002</v>
      </c>
      <c r="HX54">
        <v>0</v>
      </c>
      <c r="HZ54">
        <v>737.13300000000004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762.21400000000006</v>
      </c>
      <c r="IJ54">
        <v>0</v>
      </c>
      <c r="IL54">
        <v>762.43600000000004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772.29499999999996</v>
      </c>
      <c r="IV54">
        <v>0</v>
      </c>
      <c r="IX54">
        <v>772.37699999999995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778.10400000000004</v>
      </c>
      <c r="JH54">
        <v>0</v>
      </c>
      <c r="JJ54">
        <v>777.87800000000004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750.30399999999997</v>
      </c>
      <c r="JT54">
        <v>0</v>
      </c>
      <c r="JV54">
        <v>750.11900000000003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724.803</v>
      </c>
      <c r="KF54">
        <v>0.10199999999999999</v>
      </c>
      <c r="KH54">
        <v>724.94200000000001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761.84799999999996</v>
      </c>
      <c r="KR54">
        <v>2.5000000000000001E-2</v>
      </c>
      <c r="KT54">
        <v>762.01199999999994</v>
      </c>
      <c r="KU54">
        <v>2.5000000000000001E-2</v>
      </c>
      <c r="KV54">
        <v>132.129216187</v>
      </c>
      <c r="KW54">
        <v>121.53081357560001</v>
      </c>
      <c r="KX54">
        <v>107.36441760000001</v>
      </c>
      <c r="KY54">
        <v>94.529643609499999</v>
      </c>
      <c r="KZ54">
        <v>96.0807945042</v>
      </c>
      <c r="LA54">
        <v>123.6502985976</v>
      </c>
      <c r="LB54">
        <v>104.7730131979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-32.626909599999998</v>
      </c>
      <c r="LI54">
        <v>-7.9364332000000006</v>
      </c>
      <c r="LJ54">
        <v>-39.464235719999998</v>
      </c>
      <c r="LK54">
        <v>-25.482090208999995</v>
      </c>
      <c r="LL54">
        <v>-5.4287590539999995</v>
      </c>
      <c r="LM54">
        <v>-21.375085590999998</v>
      </c>
      <c r="LN54">
        <v>-16.711139950999996</v>
      </c>
      <c r="LO54">
        <v>-17.297387074000003</v>
      </c>
      <c r="LP54">
        <v>-16.763933215999998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63.03351</v>
      </c>
      <c r="LY54">
        <v>51.771199999999993</v>
      </c>
      <c r="LZ54">
        <v>61.703879999999998</v>
      </c>
      <c r="MA54">
        <v>51.276124999999993</v>
      </c>
      <c r="MB54">
        <v>41.636480000000006</v>
      </c>
      <c r="MC54">
        <v>0</v>
      </c>
      <c r="MD54">
        <v>0</v>
      </c>
      <c r="ME54">
        <v>-46.0325965392</v>
      </c>
      <c r="MF54">
        <v>-42.144615499799997</v>
      </c>
      <c r="MG54">
        <v>-40.912128555000002</v>
      </c>
      <c r="MH54">
        <v>-40.425572756099996</v>
      </c>
      <c r="MI54">
        <v>-45.196677640300003</v>
      </c>
      <c r="MJ54">
        <v>-32.3145374578</v>
      </c>
      <c r="MK54">
        <v>-35.197454126799997</v>
      </c>
      <c r="ML54">
        <v>109.6658939278</v>
      </c>
      <c r="MM54">
        <v>105.6753078668</v>
      </c>
      <c r="MN54">
        <v>122.727409991</v>
      </c>
      <c r="MO54">
        <v>84.005110262399995</v>
      </c>
      <c r="MP54">
        <v>75.809456912900004</v>
      </c>
      <c r="MQ54">
        <v>41.411464465799995</v>
      </c>
      <c r="MR54">
        <v>44.875192655100008</v>
      </c>
    </row>
    <row r="55" spans="1:356" x14ac:dyDescent="0.25">
      <c r="A55">
        <v>324</v>
      </c>
      <c r="B55" t="s">
        <v>436</v>
      </c>
      <c r="C55" s="3">
        <v>42871.491956018515</v>
      </c>
      <c r="D55">
        <v>47.438899999999997</v>
      </c>
      <c r="E55">
        <v>48.038700000000006</v>
      </c>
      <c r="F55">
        <v>71</v>
      </c>
      <c r="G55">
        <v>52</v>
      </c>
      <c r="H55">
        <v>1.1117999999999999</v>
      </c>
      <c r="I55">
        <v>587.73820000000001</v>
      </c>
      <c r="J55">
        <v>24965</v>
      </c>
      <c r="K55">
        <v>30</v>
      </c>
      <c r="L55">
        <v>239715</v>
      </c>
      <c r="M55">
        <v>239897</v>
      </c>
      <c r="N55">
        <v>239988</v>
      </c>
      <c r="O55">
        <v>239996</v>
      </c>
      <c r="P55">
        <v>139337</v>
      </c>
      <c r="Q55">
        <v>139295</v>
      </c>
      <c r="R55">
        <v>221143</v>
      </c>
      <c r="S55">
        <v>221150</v>
      </c>
      <c r="T55">
        <v>220905</v>
      </c>
      <c r="U55">
        <v>220590</v>
      </c>
      <c r="V55">
        <v>215400</v>
      </c>
      <c r="W55">
        <v>215566</v>
      </c>
      <c r="X55">
        <v>216051</v>
      </c>
      <c r="Y55">
        <v>216069</v>
      </c>
      <c r="Z55">
        <v>294090</v>
      </c>
      <c r="AA55">
        <v>294082</v>
      </c>
      <c r="AB55">
        <v>1384.27</v>
      </c>
      <c r="AC55">
        <v>1210.173</v>
      </c>
      <c r="AD55">
        <v>6</v>
      </c>
      <c r="AE55">
        <v>144.44040000000001</v>
      </c>
      <c r="AF55">
        <v>144.44040000000001</v>
      </c>
      <c r="AG55">
        <v>144.44040000000001</v>
      </c>
      <c r="AH55">
        <v>144.44040000000001</v>
      </c>
      <c r="AI55">
        <v>144.44040000000001</v>
      </c>
      <c r="AJ55">
        <v>17.823599999999999</v>
      </c>
      <c r="AK55">
        <v>17.823599999999999</v>
      </c>
      <c r="AL55">
        <v>1172.8516</v>
      </c>
      <c r="AM55">
        <v>1097.0817</v>
      </c>
      <c r="AN55">
        <v>1051</v>
      </c>
      <c r="AO55">
        <v>900.15030000000002</v>
      </c>
      <c r="AP55">
        <v>1050.7589</v>
      </c>
      <c r="AQ55">
        <v>998.98910000000001</v>
      </c>
      <c r="AR55">
        <v>982.649</v>
      </c>
      <c r="AS55">
        <v>966.98220000000003</v>
      </c>
      <c r="AT55">
        <v>951.09580000000005</v>
      </c>
      <c r="AU55">
        <v>941.41139999999996</v>
      </c>
      <c r="AV55">
        <v>932.04970000000003</v>
      </c>
      <c r="AW55">
        <v>920.01239999999996</v>
      </c>
      <c r="AX55">
        <v>15.8</v>
      </c>
      <c r="AY55">
        <v>24.6</v>
      </c>
      <c r="AZ55">
        <v>32.607100000000003</v>
      </c>
      <c r="BA55">
        <v>22.334900000000001</v>
      </c>
      <c r="BB55">
        <v>15.211399999999999</v>
      </c>
      <c r="BC55">
        <v>11.301500000000001</v>
      </c>
      <c r="BD55">
        <v>8.4808000000000003</v>
      </c>
      <c r="BE55">
        <v>6.4600999999999997</v>
      </c>
      <c r="BF55">
        <v>4.9157000000000002</v>
      </c>
      <c r="BG55">
        <v>4.1131000000000002</v>
      </c>
      <c r="BH55">
        <v>4.0942999999999996</v>
      </c>
      <c r="BI55">
        <v>103.64</v>
      </c>
      <c r="BJ55">
        <v>141.41</v>
      </c>
      <c r="BK55">
        <v>152.35</v>
      </c>
      <c r="BL55">
        <v>205.96</v>
      </c>
      <c r="BM55">
        <v>207.34</v>
      </c>
      <c r="BN55">
        <v>280.67</v>
      </c>
      <c r="BO55">
        <v>274.16000000000003</v>
      </c>
      <c r="BP55">
        <v>374.7</v>
      </c>
      <c r="BQ55">
        <v>362.68</v>
      </c>
      <c r="BR55">
        <v>496.15</v>
      </c>
      <c r="BS55">
        <v>473.58</v>
      </c>
      <c r="BT55">
        <v>650.4</v>
      </c>
      <c r="BU55">
        <v>578.07000000000005</v>
      </c>
      <c r="BV55">
        <v>783.87</v>
      </c>
      <c r="BW55">
        <v>49.4</v>
      </c>
      <c r="BX55">
        <v>44</v>
      </c>
      <c r="BY55">
        <v>27.123799999999999</v>
      </c>
      <c r="BZ55">
        <v>3.72</v>
      </c>
      <c r="CA55">
        <v>2.9563000000000001</v>
      </c>
      <c r="CB55">
        <v>3.2551000000000001</v>
      </c>
      <c r="CC55">
        <v>-8.9200000000000002E-2</v>
      </c>
      <c r="CD55">
        <v>2.9563000000000001</v>
      </c>
      <c r="CE55">
        <v>6208168</v>
      </c>
      <c r="CF55">
        <v>2</v>
      </c>
      <c r="CI55">
        <v>3.6393</v>
      </c>
      <c r="CJ55">
        <v>6.5392999999999999</v>
      </c>
      <c r="CK55">
        <v>7.7664</v>
      </c>
      <c r="CL55">
        <v>9.3585999999999991</v>
      </c>
      <c r="CM55">
        <v>10.7186</v>
      </c>
      <c r="CN55">
        <v>13.9336</v>
      </c>
      <c r="CO55">
        <v>3.9340000000000002</v>
      </c>
      <c r="CP55">
        <v>7.09</v>
      </c>
      <c r="CQ55">
        <v>8.67</v>
      </c>
      <c r="CR55">
        <v>11.012</v>
      </c>
      <c r="CS55">
        <v>11.888</v>
      </c>
      <c r="CT55">
        <v>16.420000000000002</v>
      </c>
      <c r="CU55">
        <v>24.861899999999999</v>
      </c>
      <c r="CV55">
        <v>24.9711</v>
      </c>
      <c r="CW55">
        <v>25.016999999999999</v>
      </c>
      <c r="CX55">
        <v>25.070599999999999</v>
      </c>
      <c r="CY55">
        <v>24.972899999999999</v>
      </c>
      <c r="CZ55">
        <v>24.770900000000001</v>
      </c>
      <c r="DB55">
        <v>20180</v>
      </c>
      <c r="DC55">
        <v>600</v>
      </c>
      <c r="DD55">
        <v>2</v>
      </c>
      <c r="DF55" t="s">
        <v>529</v>
      </c>
      <c r="DG55">
        <v>406</v>
      </c>
      <c r="DH55">
        <v>1325</v>
      </c>
      <c r="DI55">
        <v>9</v>
      </c>
      <c r="DJ55">
        <v>8</v>
      </c>
      <c r="DK55">
        <v>35</v>
      </c>
      <c r="DL55">
        <v>31.5</v>
      </c>
      <c r="DM55">
        <v>3.72</v>
      </c>
      <c r="DN55">
        <v>1622.0286000000001</v>
      </c>
      <c r="DO55">
        <v>1613.2284999999999</v>
      </c>
      <c r="DP55">
        <v>1436.3357000000001</v>
      </c>
      <c r="DQ55">
        <v>1305.2572</v>
      </c>
      <c r="DR55">
        <v>1204.4000000000001</v>
      </c>
      <c r="DS55">
        <v>1158.2</v>
      </c>
      <c r="DT55">
        <v>1016.1357</v>
      </c>
      <c r="DU55">
        <v>86.1464</v>
      </c>
      <c r="DV55">
        <v>83.291399999999996</v>
      </c>
      <c r="DW55">
        <v>85.987899999999996</v>
      </c>
      <c r="DX55">
        <v>84.152100000000004</v>
      </c>
      <c r="DY55">
        <v>75.113600000000005</v>
      </c>
      <c r="DZ55">
        <v>50.285699999999999</v>
      </c>
      <c r="EA55">
        <v>59.652900000000002</v>
      </c>
      <c r="EB55">
        <v>32.607100000000003</v>
      </c>
      <c r="EC55">
        <v>22.334900000000001</v>
      </c>
      <c r="ED55">
        <v>15.211399999999999</v>
      </c>
      <c r="EE55">
        <v>11.301500000000001</v>
      </c>
      <c r="EF55">
        <v>8.4808000000000003</v>
      </c>
      <c r="EG55">
        <v>6.4600999999999997</v>
      </c>
      <c r="EH55">
        <v>4.9157000000000002</v>
      </c>
      <c r="EI55">
        <v>4.1131000000000002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3.2522000000000002E-2</v>
      </c>
      <c r="EY55">
        <v>2.7945999999999999E-2</v>
      </c>
      <c r="EZ55">
        <v>2.4358000000000001E-2</v>
      </c>
      <c r="FA55">
        <v>2.9378999999999999E-2</v>
      </c>
      <c r="FB55">
        <v>3.0258E-2</v>
      </c>
      <c r="FC55">
        <v>1.4825E-2</v>
      </c>
      <c r="FD55">
        <v>1.354E-2</v>
      </c>
      <c r="FE55">
        <v>-2.5070000000000001E-3</v>
      </c>
      <c r="FF55">
        <v>-8.3309999999999999E-3</v>
      </c>
      <c r="FG55">
        <v>-2.0291E-2</v>
      </c>
      <c r="FH55">
        <v>-1.3284000000000001E-2</v>
      </c>
      <c r="FI55">
        <v>-1.8176999999999999E-2</v>
      </c>
      <c r="FJ55">
        <v>-3.3860000000000001E-3</v>
      </c>
      <c r="FK55">
        <v>-1.768E-3</v>
      </c>
      <c r="FL55">
        <v>7.9209000000000002E-2</v>
      </c>
      <c r="FM55">
        <v>7.5066999999999995E-2</v>
      </c>
      <c r="FN55">
        <v>7.3707999999999996E-2</v>
      </c>
      <c r="FO55">
        <v>7.0635000000000003E-2</v>
      </c>
      <c r="FP55">
        <v>7.6324000000000003E-2</v>
      </c>
      <c r="FQ55">
        <v>0.102288</v>
      </c>
      <c r="FR55">
        <v>9.6311999999999995E-2</v>
      </c>
      <c r="FS55">
        <v>-0.30906899999999998</v>
      </c>
      <c r="FT55">
        <v>-0.30431399999999997</v>
      </c>
      <c r="FU55">
        <v>-0.30195</v>
      </c>
      <c r="FV55">
        <v>-0.30087399999999997</v>
      </c>
      <c r="FW55">
        <v>-0.30572100000000002</v>
      </c>
      <c r="FX55">
        <v>-0.31880700000000001</v>
      </c>
      <c r="FY55">
        <v>-0.30985600000000002</v>
      </c>
      <c r="FZ55">
        <v>-1.3363240000000001</v>
      </c>
      <c r="GA55">
        <v>-1.308227</v>
      </c>
      <c r="GB55">
        <v>-1.292052</v>
      </c>
      <c r="GC55">
        <v>-1.286969</v>
      </c>
      <c r="GD55">
        <v>-1.3171390000000001</v>
      </c>
      <c r="GE55">
        <v>-1.396822</v>
      </c>
      <c r="GF55">
        <v>-1.3416079999999999</v>
      </c>
      <c r="GG55">
        <v>-0.508266</v>
      </c>
      <c r="GH55">
        <v>-0.46071299999999998</v>
      </c>
      <c r="GI55">
        <v>-0.44413399999999997</v>
      </c>
      <c r="GJ55">
        <v>-0.43990800000000002</v>
      </c>
      <c r="GK55">
        <v>-0.48768600000000001</v>
      </c>
      <c r="GL55">
        <v>-0.69662999999999997</v>
      </c>
      <c r="GM55">
        <v>-0.60727799999999998</v>
      </c>
      <c r="GN55">
        <v>-0.342943</v>
      </c>
      <c r="GO55">
        <v>-0.314693</v>
      </c>
      <c r="GP55">
        <v>-0.30180600000000002</v>
      </c>
      <c r="GQ55">
        <v>-0.295074</v>
      </c>
      <c r="GR55">
        <v>-0.322851</v>
      </c>
      <c r="GS55">
        <v>-0.39829399999999998</v>
      </c>
      <c r="GT55">
        <v>-0.347109</v>
      </c>
      <c r="GU55">
        <v>0.40462999999999999</v>
      </c>
      <c r="GV55">
        <v>0.37207499999999999</v>
      </c>
      <c r="GW55">
        <v>0.34741499999999997</v>
      </c>
      <c r="GX55">
        <v>0.289576</v>
      </c>
      <c r="GY55">
        <v>0.47521400000000003</v>
      </c>
      <c r="GZ55">
        <v>0.38541399999999998</v>
      </c>
      <c r="HA55">
        <v>0.337094</v>
      </c>
      <c r="HB55">
        <v>-30</v>
      </c>
      <c r="HC55">
        <v>-25</v>
      </c>
      <c r="HD55">
        <v>-30</v>
      </c>
      <c r="HE55">
        <v>-25</v>
      </c>
      <c r="HF55">
        <v>-25</v>
      </c>
      <c r="HG55">
        <v>-20</v>
      </c>
      <c r="HH55">
        <v>20</v>
      </c>
      <c r="HI55">
        <v>-2.0879029999999998</v>
      </c>
      <c r="HJ55">
        <v>-2.0578479999999999</v>
      </c>
      <c r="HK55">
        <v>-2.0436740000000002</v>
      </c>
      <c r="HL55">
        <v>-2.0376219999999998</v>
      </c>
      <c r="HM55">
        <v>-2.0671119999999998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737.18200000000002</v>
      </c>
      <c r="HX55">
        <v>0</v>
      </c>
      <c r="HZ55">
        <v>737.13300000000004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762.21400000000006</v>
      </c>
      <c r="IJ55">
        <v>0</v>
      </c>
      <c r="IL55">
        <v>762.43600000000004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772.29499999999996</v>
      </c>
      <c r="IV55">
        <v>0</v>
      </c>
      <c r="IX55">
        <v>772.37699999999995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778.10400000000004</v>
      </c>
      <c r="JH55">
        <v>0</v>
      </c>
      <c r="JJ55">
        <v>777.87800000000004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750.30399999999997</v>
      </c>
      <c r="JT55">
        <v>0</v>
      </c>
      <c r="JV55">
        <v>750.11900000000003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724.803</v>
      </c>
      <c r="KF55">
        <v>0.10199999999999999</v>
      </c>
      <c r="KH55">
        <v>724.94200000000001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761.84799999999996</v>
      </c>
      <c r="KR55">
        <v>2.5000000000000001E-2</v>
      </c>
      <c r="KT55">
        <v>762.01199999999994</v>
      </c>
      <c r="KU55">
        <v>2.5000000000000001E-2</v>
      </c>
      <c r="KV55">
        <v>128.4792633774</v>
      </c>
      <c r="KW55">
        <v>121.10022380949999</v>
      </c>
      <c r="KX55">
        <v>105.86943177560001</v>
      </c>
      <c r="KY55">
        <v>92.196842322000009</v>
      </c>
      <c r="KZ55">
        <v>91.924625600000013</v>
      </c>
      <c r="LA55">
        <v>118.4699616</v>
      </c>
      <c r="LB55">
        <v>97.866061538400004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-32.390791199999995</v>
      </c>
      <c r="LI55">
        <v>-7.8703424000000011</v>
      </c>
      <c r="LJ55">
        <v>-40.109764860000006</v>
      </c>
      <c r="LK55">
        <v>-25.660872605000002</v>
      </c>
      <c r="LL55">
        <v>-5.2547754840000014</v>
      </c>
      <c r="LM55">
        <v>-20.713766055000001</v>
      </c>
      <c r="LN55">
        <v>-15.912356259000003</v>
      </c>
      <c r="LO55">
        <v>-15.978246858</v>
      </c>
      <c r="LP55">
        <v>-15.793409376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62.637089999999993</v>
      </c>
      <c r="LY55">
        <v>51.446199999999997</v>
      </c>
      <c r="LZ55">
        <v>61.310220000000008</v>
      </c>
      <c r="MA55">
        <v>50.940549999999995</v>
      </c>
      <c r="MB55">
        <v>51.677799999999998</v>
      </c>
      <c r="MC55">
        <v>0</v>
      </c>
      <c r="MD55">
        <v>0</v>
      </c>
      <c r="ME55">
        <v>-43.785286142399997</v>
      </c>
      <c r="MF55">
        <v>-38.373430768199995</v>
      </c>
      <c r="MG55">
        <v>-38.190149978599997</v>
      </c>
      <c r="MH55">
        <v>-37.019182006800001</v>
      </c>
      <c r="MI55">
        <v>-36.631851129600001</v>
      </c>
      <c r="MJ55">
        <v>-35.030527190999997</v>
      </c>
      <c r="MK55">
        <v>-36.225893806199998</v>
      </c>
      <c r="ML55">
        <v>107.22130237499999</v>
      </c>
      <c r="MM55">
        <v>108.51212043629999</v>
      </c>
      <c r="MN55">
        <v>123.73472631300001</v>
      </c>
      <c r="MO55">
        <v>85.404444260199995</v>
      </c>
      <c r="MP55">
        <v>91.058218211400003</v>
      </c>
      <c r="MQ55">
        <v>35.070396351000007</v>
      </c>
      <c r="MR55">
        <v>37.976415956200007</v>
      </c>
    </row>
    <row r="56" spans="1:356" x14ac:dyDescent="0.25">
      <c r="A56">
        <v>324</v>
      </c>
      <c r="B56" t="s">
        <v>437</v>
      </c>
      <c r="C56" s="3">
        <v>42871.493506944447</v>
      </c>
      <c r="D56">
        <v>47.787399999999998</v>
      </c>
      <c r="E56">
        <v>48.404299999999999</v>
      </c>
      <c r="F56">
        <v>81</v>
      </c>
      <c r="G56">
        <v>51</v>
      </c>
      <c r="H56">
        <v>1.1117999999999999</v>
      </c>
      <c r="I56">
        <v>536.52959999999996</v>
      </c>
      <c r="J56">
        <v>22753</v>
      </c>
      <c r="K56">
        <v>30</v>
      </c>
      <c r="L56">
        <v>239715</v>
      </c>
      <c r="M56">
        <v>239897</v>
      </c>
      <c r="N56">
        <v>239988</v>
      </c>
      <c r="O56">
        <v>239996</v>
      </c>
      <c r="P56">
        <v>139337</v>
      </c>
      <c r="Q56">
        <v>139295</v>
      </c>
      <c r="R56">
        <v>221143</v>
      </c>
      <c r="S56">
        <v>221150</v>
      </c>
      <c r="T56">
        <v>220905</v>
      </c>
      <c r="U56">
        <v>220590</v>
      </c>
      <c r="V56">
        <v>215400</v>
      </c>
      <c r="W56">
        <v>215566</v>
      </c>
      <c r="X56">
        <v>216051</v>
      </c>
      <c r="Y56">
        <v>216069</v>
      </c>
      <c r="Z56">
        <v>294090</v>
      </c>
      <c r="AA56">
        <v>294082</v>
      </c>
      <c r="AB56">
        <v>1384.27</v>
      </c>
      <c r="AC56">
        <v>1233.204</v>
      </c>
      <c r="AD56">
        <v>6</v>
      </c>
      <c r="AE56">
        <v>144.8032</v>
      </c>
      <c r="AF56">
        <v>144.8032</v>
      </c>
      <c r="AG56">
        <v>144.8032</v>
      </c>
      <c r="AH56">
        <v>144.8032</v>
      </c>
      <c r="AI56">
        <v>144.8032</v>
      </c>
      <c r="AJ56">
        <v>18.186399999999999</v>
      </c>
      <c r="AK56">
        <v>18.186399999999999</v>
      </c>
      <c r="AL56">
        <v>1172.8516</v>
      </c>
      <c r="AM56">
        <v>1105.0533</v>
      </c>
      <c r="AN56">
        <v>1063</v>
      </c>
      <c r="AO56">
        <v>895.74839999999995</v>
      </c>
      <c r="AP56">
        <v>1047.4621999999999</v>
      </c>
      <c r="AQ56">
        <v>992.53589999999997</v>
      </c>
      <c r="AR56">
        <v>974.82420000000002</v>
      </c>
      <c r="AS56">
        <v>957.82730000000004</v>
      </c>
      <c r="AT56">
        <v>941.12300000000005</v>
      </c>
      <c r="AU56">
        <v>930.58029999999997</v>
      </c>
      <c r="AV56">
        <v>920.38210000000004</v>
      </c>
      <c r="AW56">
        <v>907.79010000000005</v>
      </c>
      <c r="AX56">
        <v>15.8</v>
      </c>
      <c r="AY56">
        <v>24</v>
      </c>
      <c r="AZ56">
        <v>32.395499999999998</v>
      </c>
      <c r="BA56">
        <v>21.965699999999998</v>
      </c>
      <c r="BB56">
        <v>15.064</v>
      </c>
      <c r="BC56">
        <v>11.2347</v>
      </c>
      <c r="BD56">
        <v>8.4657999999999998</v>
      </c>
      <c r="BE56">
        <v>6.4530000000000003</v>
      </c>
      <c r="BF56">
        <v>4.9273999999999996</v>
      </c>
      <c r="BG56">
        <v>4.1098999999999997</v>
      </c>
      <c r="BH56">
        <v>4.0907999999999998</v>
      </c>
      <c r="BI56">
        <v>99.67</v>
      </c>
      <c r="BJ56">
        <v>124.67</v>
      </c>
      <c r="BK56">
        <v>146.88999999999999</v>
      </c>
      <c r="BL56">
        <v>180.43</v>
      </c>
      <c r="BM56">
        <v>199.07</v>
      </c>
      <c r="BN56">
        <v>244.36</v>
      </c>
      <c r="BO56">
        <v>263.08999999999997</v>
      </c>
      <c r="BP56">
        <v>324.95</v>
      </c>
      <c r="BQ56">
        <v>347.02</v>
      </c>
      <c r="BR56">
        <v>431.1</v>
      </c>
      <c r="BS56">
        <v>452.69</v>
      </c>
      <c r="BT56">
        <v>562.1</v>
      </c>
      <c r="BU56">
        <v>553.39</v>
      </c>
      <c r="BV56">
        <v>677.77</v>
      </c>
      <c r="BW56">
        <v>51</v>
      </c>
      <c r="BX56">
        <v>43.9</v>
      </c>
      <c r="BY56">
        <v>25.309899999999999</v>
      </c>
      <c r="BZ56">
        <v>1.94</v>
      </c>
      <c r="CA56">
        <v>1.5788</v>
      </c>
      <c r="CB56">
        <v>1.8188</v>
      </c>
      <c r="CC56">
        <v>-0.14119999999999999</v>
      </c>
      <c r="CD56">
        <v>1.5788</v>
      </c>
      <c r="CE56">
        <v>2104498</v>
      </c>
      <c r="CF56">
        <v>1</v>
      </c>
      <c r="CI56">
        <v>3.4971000000000001</v>
      </c>
      <c r="CJ56">
        <v>6.5449999999999999</v>
      </c>
      <c r="CK56">
        <v>7.7514000000000003</v>
      </c>
      <c r="CL56">
        <v>9.4520999999999997</v>
      </c>
      <c r="CM56">
        <v>10.757899999999999</v>
      </c>
      <c r="CN56">
        <v>13.616400000000001</v>
      </c>
      <c r="CO56">
        <v>4.1520000000000001</v>
      </c>
      <c r="CP56">
        <v>7.1840000000000002</v>
      </c>
      <c r="CQ56">
        <v>8.5579999999999998</v>
      </c>
      <c r="CR56">
        <v>10.901999999999999</v>
      </c>
      <c r="CS56">
        <v>12.13</v>
      </c>
      <c r="CT56">
        <v>16.006</v>
      </c>
      <c r="CU56">
        <v>25.163900000000002</v>
      </c>
      <c r="CV56">
        <v>24.992799999999999</v>
      </c>
      <c r="CW56">
        <v>24.991499999999998</v>
      </c>
      <c r="CX56">
        <v>25.033899999999999</v>
      </c>
      <c r="CY56">
        <v>25.029900000000001</v>
      </c>
      <c r="CZ56">
        <v>24.961300000000001</v>
      </c>
      <c r="DB56">
        <v>20180</v>
      </c>
      <c r="DC56">
        <v>600</v>
      </c>
      <c r="DD56">
        <v>3</v>
      </c>
      <c r="DF56" t="s">
        <v>529</v>
      </c>
      <c r="DG56">
        <v>406</v>
      </c>
      <c r="DH56">
        <v>1323</v>
      </c>
      <c r="DI56">
        <v>9</v>
      </c>
      <c r="DJ56">
        <v>8</v>
      </c>
      <c r="DK56">
        <v>35</v>
      </c>
      <c r="DL56">
        <v>36.400002000000001</v>
      </c>
      <c r="DM56">
        <v>1.94</v>
      </c>
      <c r="DN56">
        <v>1617.2213999999999</v>
      </c>
      <c r="DO56">
        <v>1558.1285</v>
      </c>
      <c r="DP56">
        <v>1387.0857000000001</v>
      </c>
      <c r="DQ56">
        <v>1278.1500000000001</v>
      </c>
      <c r="DR56">
        <v>1193.6786</v>
      </c>
      <c r="DS56">
        <v>1144.5</v>
      </c>
      <c r="DT56">
        <v>1041.9286</v>
      </c>
      <c r="DU56">
        <v>77.476399999999998</v>
      </c>
      <c r="DV56">
        <v>72.815700000000007</v>
      </c>
      <c r="DW56">
        <v>71.542900000000003</v>
      </c>
      <c r="DX56">
        <v>71.61</v>
      </c>
      <c r="DY56">
        <v>68.377099999999999</v>
      </c>
      <c r="DZ56">
        <v>45.568600000000004</v>
      </c>
      <c r="EA56">
        <v>56.772100000000002</v>
      </c>
      <c r="EB56">
        <v>32.395499999999998</v>
      </c>
      <c r="EC56">
        <v>21.965699999999998</v>
      </c>
      <c r="ED56">
        <v>15.064</v>
      </c>
      <c r="EE56">
        <v>11.2347</v>
      </c>
      <c r="EF56">
        <v>8.4657999999999998</v>
      </c>
      <c r="EG56">
        <v>6.4530000000000003</v>
      </c>
      <c r="EH56">
        <v>4.9273999999999996</v>
      </c>
      <c r="EI56">
        <v>4.1098999999999997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3.3075E-2</v>
      </c>
      <c r="EY56">
        <v>2.8341000000000002E-2</v>
      </c>
      <c r="EZ56">
        <v>2.4649000000000001E-2</v>
      </c>
      <c r="FA56">
        <v>2.9038999999999999E-2</v>
      </c>
      <c r="FB56">
        <v>2.9930999999999999E-2</v>
      </c>
      <c r="FC56">
        <v>1.4964999999999999E-2</v>
      </c>
      <c r="FD56">
        <v>1.3665999999999999E-2</v>
      </c>
      <c r="FE56">
        <v>-2.5040000000000001E-3</v>
      </c>
      <c r="FF56">
        <v>-8.3269999999999993E-3</v>
      </c>
      <c r="FG56">
        <v>-2.0275000000000001E-2</v>
      </c>
      <c r="FH56">
        <v>-1.3278E-2</v>
      </c>
      <c r="FI56">
        <v>-1.8169999999999999E-2</v>
      </c>
      <c r="FJ56">
        <v>-4.6909999999999999E-3</v>
      </c>
      <c r="FK56">
        <v>-2.6440000000000001E-3</v>
      </c>
      <c r="FL56">
        <v>7.9329999999999998E-2</v>
      </c>
      <c r="FM56">
        <v>7.5190000000000007E-2</v>
      </c>
      <c r="FN56">
        <v>7.3830000000000007E-2</v>
      </c>
      <c r="FO56">
        <v>7.0749000000000006E-2</v>
      </c>
      <c r="FP56">
        <v>7.6443999999999998E-2</v>
      </c>
      <c r="FQ56">
        <v>0.102451</v>
      </c>
      <c r="FR56">
        <v>9.6430000000000002E-2</v>
      </c>
      <c r="FS56">
        <v>-0.30805900000000003</v>
      </c>
      <c r="FT56">
        <v>-0.30320999999999998</v>
      </c>
      <c r="FU56">
        <v>-0.30082900000000001</v>
      </c>
      <c r="FV56">
        <v>-0.29979899999999998</v>
      </c>
      <c r="FW56">
        <v>-0.30471300000000001</v>
      </c>
      <c r="FX56">
        <v>-0.317523</v>
      </c>
      <c r="FY56">
        <v>-0.30881399999999998</v>
      </c>
      <c r="FZ56">
        <v>-1.3378810000000001</v>
      </c>
      <c r="GA56">
        <v>-1.3090839999999999</v>
      </c>
      <c r="GB56">
        <v>-1.2927409999999999</v>
      </c>
      <c r="GC56">
        <v>-1.287906</v>
      </c>
      <c r="GD56">
        <v>-1.318894</v>
      </c>
      <c r="GE56">
        <v>-1.394021</v>
      </c>
      <c r="GF56">
        <v>-1.339526</v>
      </c>
      <c r="GG56">
        <v>-0.50584399999999996</v>
      </c>
      <c r="GH56">
        <v>-0.45881699999999997</v>
      </c>
      <c r="GI56">
        <v>-0.44237599999999999</v>
      </c>
      <c r="GJ56">
        <v>-0.438058</v>
      </c>
      <c r="GK56">
        <v>-0.48544999999999999</v>
      </c>
      <c r="GL56">
        <v>-0.69345000000000001</v>
      </c>
      <c r="GM56">
        <v>-0.60349699999999995</v>
      </c>
      <c r="GN56">
        <v>-0.34452199999999999</v>
      </c>
      <c r="GO56">
        <v>-0.31552400000000003</v>
      </c>
      <c r="GP56">
        <v>-0.302458</v>
      </c>
      <c r="GQ56">
        <v>-0.29593399999999997</v>
      </c>
      <c r="GR56">
        <v>-0.32416400000000001</v>
      </c>
      <c r="GS56">
        <v>-0.399781</v>
      </c>
      <c r="GT56">
        <v>-0.34981800000000002</v>
      </c>
      <c r="GU56">
        <v>0.40411999999999998</v>
      </c>
      <c r="GV56">
        <v>0.37151800000000001</v>
      </c>
      <c r="GW56">
        <v>0.34732600000000002</v>
      </c>
      <c r="GX56">
        <v>0.28954299999999999</v>
      </c>
      <c r="GY56">
        <v>0.47624899999999998</v>
      </c>
      <c r="GZ56">
        <v>0.38644000000000001</v>
      </c>
      <c r="HA56">
        <v>0.33749499999999999</v>
      </c>
      <c r="HB56">
        <v>-30</v>
      </c>
      <c r="HC56">
        <v>-25</v>
      </c>
      <c r="HD56">
        <v>-30</v>
      </c>
      <c r="HE56">
        <v>-25</v>
      </c>
      <c r="HF56">
        <v>-25</v>
      </c>
      <c r="HG56">
        <v>-30</v>
      </c>
      <c r="HH56">
        <v>30</v>
      </c>
      <c r="HI56">
        <v>-2.08033</v>
      </c>
      <c r="HJ56">
        <v>-2.050376</v>
      </c>
      <c r="HK56">
        <v>-2.0361959999999999</v>
      </c>
      <c r="HL56">
        <v>-2.0301260000000001</v>
      </c>
      <c r="HM56">
        <v>-2.0594640000000002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737.18200000000002</v>
      </c>
      <c r="HX56">
        <v>0</v>
      </c>
      <c r="HZ56">
        <v>737.13300000000004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762.21400000000006</v>
      </c>
      <c r="IJ56">
        <v>0</v>
      </c>
      <c r="IL56">
        <v>762.43600000000004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772.29499999999996</v>
      </c>
      <c r="IV56">
        <v>0</v>
      </c>
      <c r="IX56">
        <v>772.37699999999995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778.10400000000004</v>
      </c>
      <c r="JH56">
        <v>0</v>
      </c>
      <c r="JJ56">
        <v>777.87800000000004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750.30399999999997</v>
      </c>
      <c r="JT56">
        <v>0</v>
      </c>
      <c r="JV56">
        <v>750.11900000000003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724.803</v>
      </c>
      <c r="KF56">
        <v>0.10199999999999999</v>
      </c>
      <c r="KH56">
        <v>724.94200000000001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761.84799999999996</v>
      </c>
      <c r="KR56">
        <v>2.5000000000000001E-2</v>
      </c>
      <c r="KT56">
        <v>762.01199999999994</v>
      </c>
      <c r="KU56">
        <v>2.5000000000000001E-2</v>
      </c>
      <c r="KV56">
        <v>128.29417366199999</v>
      </c>
      <c r="KW56">
        <v>117.15568191500002</v>
      </c>
      <c r="KX56">
        <v>102.40853723100001</v>
      </c>
      <c r="KY56">
        <v>90.427834350000012</v>
      </c>
      <c r="KZ56">
        <v>91.249566898399991</v>
      </c>
      <c r="LA56">
        <v>117.25516949999999</v>
      </c>
      <c r="LB56">
        <v>100.473174898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-32.260336799999997</v>
      </c>
      <c r="LI56">
        <v>-7.8438755999999996</v>
      </c>
      <c r="LJ56">
        <v>-40.900360051000007</v>
      </c>
      <c r="LK56">
        <v>-26.200007176000003</v>
      </c>
      <c r="LL56">
        <v>-5.6544491339999992</v>
      </c>
      <c r="LM56">
        <v>-20.298686465999996</v>
      </c>
      <c r="LN56">
        <v>-15.511512334000001</v>
      </c>
      <c r="LO56">
        <v>-14.322171753999998</v>
      </c>
      <c r="LP56">
        <v>-14.764255571999998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62.4099</v>
      </c>
      <c r="LY56">
        <v>51.259399999999999</v>
      </c>
      <c r="LZ56">
        <v>61.085879999999996</v>
      </c>
      <c r="MA56">
        <v>50.753150000000005</v>
      </c>
      <c r="MB56">
        <v>51.486600000000003</v>
      </c>
      <c r="MC56">
        <v>0</v>
      </c>
      <c r="MD56">
        <v>0</v>
      </c>
      <c r="ME56">
        <v>-39.190972081599995</v>
      </c>
      <c r="MF56">
        <v>-33.409081026900004</v>
      </c>
      <c r="MG56">
        <v>-31.648861930400003</v>
      </c>
      <c r="MH56">
        <v>-31.36933338</v>
      </c>
      <c r="MI56">
        <v>-33.193663194999999</v>
      </c>
      <c r="MJ56">
        <v>-31.599545670000001</v>
      </c>
      <c r="MK56">
        <v>-34.261792033699997</v>
      </c>
      <c r="ML56">
        <v>110.61274152939998</v>
      </c>
      <c r="MM56">
        <v>108.80599371210002</v>
      </c>
      <c r="MN56">
        <v>126.19110616659999</v>
      </c>
      <c r="MO56">
        <v>89.512964504000024</v>
      </c>
      <c r="MP56">
        <v>94.030991369399999</v>
      </c>
      <c r="MQ56">
        <v>39.073115275999996</v>
      </c>
      <c r="MR56">
        <v>43.603251692299999</v>
      </c>
    </row>
    <row r="57" spans="1:356" x14ac:dyDescent="0.25">
      <c r="A57">
        <v>324</v>
      </c>
      <c r="B57" t="s">
        <v>438</v>
      </c>
      <c r="C57" s="3">
        <v>42871.494699074072</v>
      </c>
      <c r="D57">
        <v>48.548499999999997</v>
      </c>
      <c r="E57">
        <v>48.999200000000002</v>
      </c>
      <c r="F57">
        <v>51</v>
      </c>
      <c r="G57">
        <v>50</v>
      </c>
      <c r="H57">
        <v>1.1117999999999999</v>
      </c>
      <c r="I57">
        <v>536.40880000000004</v>
      </c>
      <c r="J57">
        <v>22749</v>
      </c>
      <c r="K57">
        <v>30</v>
      </c>
      <c r="L57">
        <v>239715</v>
      </c>
      <c r="M57">
        <v>239897</v>
      </c>
      <c r="N57">
        <v>239988</v>
      </c>
      <c r="O57">
        <v>239996</v>
      </c>
      <c r="P57">
        <v>139337</v>
      </c>
      <c r="Q57">
        <v>139295</v>
      </c>
      <c r="R57">
        <v>221143</v>
      </c>
      <c r="S57">
        <v>221150</v>
      </c>
      <c r="T57">
        <v>220905</v>
      </c>
      <c r="U57">
        <v>220590</v>
      </c>
      <c r="V57">
        <v>215400</v>
      </c>
      <c r="W57">
        <v>215566</v>
      </c>
      <c r="X57">
        <v>216051</v>
      </c>
      <c r="Y57">
        <v>216069</v>
      </c>
      <c r="Z57">
        <v>294090</v>
      </c>
      <c r="AA57">
        <v>294082</v>
      </c>
      <c r="AB57">
        <v>1384.27</v>
      </c>
      <c r="AC57">
        <v>1271.2841000000001</v>
      </c>
      <c r="AD57">
        <v>6</v>
      </c>
      <c r="AE57">
        <v>145.16589999999999</v>
      </c>
      <c r="AF57">
        <v>145.16589999999999</v>
      </c>
      <c r="AG57">
        <v>145.16589999999999</v>
      </c>
      <c r="AH57">
        <v>145.16589999999999</v>
      </c>
      <c r="AI57">
        <v>145.16589999999999</v>
      </c>
      <c r="AJ57">
        <v>18.549099999999999</v>
      </c>
      <c r="AK57">
        <v>18.549099999999999</v>
      </c>
      <c r="AL57">
        <v>1168.1641</v>
      </c>
      <c r="AM57">
        <v>1088.7041999999999</v>
      </c>
      <c r="AN57">
        <v>1045.3334</v>
      </c>
      <c r="AO57">
        <v>897.36360000000002</v>
      </c>
      <c r="AP57">
        <v>1051.6357</v>
      </c>
      <c r="AQ57">
        <v>999.37099999999998</v>
      </c>
      <c r="AR57">
        <v>982.92280000000005</v>
      </c>
      <c r="AS57">
        <v>967.24260000000004</v>
      </c>
      <c r="AT57">
        <v>951.4896</v>
      </c>
      <c r="AU57">
        <v>941.92470000000003</v>
      </c>
      <c r="AV57">
        <v>932.52459999999996</v>
      </c>
      <c r="AW57">
        <v>920.76030000000003</v>
      </c>
      <c r="AX57">
        <v>15.8</v>
      </c>
      <c r="AY57">
        <v>18.600000000000001</v>
      </c>
      <c r="AZ57">
        <v>32.470999999999997</v>
      </c>
      <c r="BA57">
        <v>21.845099999999999</v>
      </c>
      <c r="BB57">
        <v>15.043900000000001</v>
      </c>
      <c r="BC57">
        <v>11.2296</v>
      </c>
      <c r="BD57">
        <v>8.4495000000000005</v>
      </c>
      <c r="BE57">
        <v>6.4332000000000003</v>
      </c>
      <c r="BF57">
        <v>4.9211</v>
      </c>
      <c r="BG57">
        <v>4.1045999999999996</v>
      </c>
      <c r="BH57">
        <v>4.0891999999999999</v>
      </c>
      <c r="BI57">
        <v>103.97</v>
      </c>
      <c r="BJ57">
        <v>126.14</v>
      </c>
      <c r="BK57">
        <v>152.62</v>
      </c>
      <c r="BL57">
        <v>182.01</v>
      </c>
      <c r="BM57">
        <v>206.78</v>
      </c>
      <c r="BN57">
        <v>245.19</v>
      </c>
      <c r="BO57">
        <v>273.76</v>
      </c>
      <c r="BP57">
        <v>327.01</v>
      </c>
      <c r="BQ57">
        <v>360.53</v>
      </c>
      <c r="BR57">
        <v>435.06</v>
      </c>
      <c r="BS57">
        <v>470.3</v>
      </c>
      <c r="BT57">
        <v>567.02</v>
      </c>
      <c r="BU57">
        <v>573.91999999999996</v>
      </c>
      <c r="BV57">
        <v>683.89</v>
      </c>
      <c r="BW57">
        <v>49.9</v>
      </c>
      <c r="BX57">
        <v>44.1</v>
      </c>
      <c r="BY57">
        <v>24.474799999999998</v>
      </c>
      <c r="BZ57">
        <v>3.59</v>
      </c>
      <c r="CA57">
        <v>2.7174999999999998</v>
      </c>
      <c r="CB57">
        <v>2.8525</v>
      </c>
      <c r="CC57">
        <v>-0.67</v>
      </c>
      <c r="CD57">
        <v>2.7174999999999998</v>
      </c>
      <c r="CE57">
        <v>2104498</v>
      </c>
      <c r="CF57">
        <v>2</v>
      </c>
      <c r="CI57">
        <v>3.3828999999999998</v>
      </c>
      <c r="CJ57">
        <v>6.4635999999999996</v>
      </c>
      <c r="CK57">
        <v>7.5021000000000004</v>
      </c>
      <c r="CL57">
        <v>9.2592999999999996</v>
      </c>
      <c r="CM57">
        <v>10.596399999999999</v>
      </c>
      <c r="CN57">
        <v>13.6686</v>
      </c>
      <c r="CO57">
        <v>4.1079999999999997</v>
      </c>
      <c r="CP57">
        <v>7.0279999999999996</v>
      </c>
      <c r="CQ57">
        <v>8.5619999999999994</v>
      </c>
      <c r="CR57">
        <v>10.488</v>
      </c>
      <c r="CS57">
        <v>12.398</v>
      </c>
      <c r="CT57">
        <v>16.059999999999999</v>
      </c>
      <c r="CU57">
        <v>25.225899999999999</v>
      </c>
      <c r="CV57">
        <v>25.021699999999999</v>
      </c>
      <c r="CW57">
        <v>25.0457</v>
      </c>
      <c r="CX57">
        <v>24.970800000000001</v>
      </c>
      <c r="CY57">
        <v>25.005600000000001</v>
      </c>
      <c r="CZ57">
        <v>24.878900000000002</v>
      </c>
      <c r="DB57">
        <v>20180</v>
      </c>
      <c r="DC57">
        <v>600</v>
      </c>
      <c r="DD57">
        <v>4</v>
      </c>
      <c r="DF57" t="s">
        <v>529</v>
      </c>
      <c r="DG57">
        <v>406</v>
      </c>
      <c r="DH57">
        <v>1323</v>
      </c>
      <c r="DI57">
        <v>9</v>
      </c>
      <c r="DJ57">
        <v>8</v>
      </c>
      <c r="DK57">
        <v>35</v>
      </c>
      <c r="DL57">
        <v>33.25</v>
      </c>
      <c r="DM57">
        <v>3.59</v>
      </c>
      <c r="DN57">
        <v>1619.6285</v>
      </c>
      <c r="DO57">
        <v>1541.7572</v>
      </c>
      <c r="DP57">
        <v>1379.8429000000001</v>
      </c>
      <c r="DQ57">
        <v>1285.0215000000001</v>
      </c>
      <c r="DR57">
        <v>1199.1071999999999</v>
      </c>
      <c r="DS57">
        <v>1131.1071999999999</v>
      </c>
      <c r="DT57">
        <v>1043.4213999999999</v>
      </c>
      <c r="DU57">
        <v>81.217100000000002</v>
      </c>
      <c r="DV57">
        <v>80.542900000000003</v>
      </c>
      <c r="DW57">
        <v>84.156400000000005</v>
      </c>
      <c r="DX57">
        <v>83.707899999999995</v>
      </c>
      <c r="DY57">
        <v>71.584299999999999</v>
      </c>
      <c r="DZ57">
        <v>47.387900000000002</v>
      </c>
      <c r="EA57">
        <v>56.54</v>
      </c>
      <c r="EB57">
        <v>32.470999999999997</v>
      </c>
      <c r="EC57">
        <v>21.845099999999999</v>
      </c>
      <c r="ED57">
        <v>15.043900000000001</v>
      </c>
      <c r="EE57">
        <v>11.2296</v>
      </c>
      <c r="EF57">
        <v>8.4495000000000005</v>
      </c>
      <c r="EG57">
        <v>6.4332000000000003</v>
      </c>
      <c r="EH57">
        <v>4.9211</v>
      </c>
      <c r="EI57">
        <v>4.1045999999999996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3.4166000000000002E-2</v>
      </c>
      <c r="EY57">
        <v>2.9055999999999998E-2</v>
      </c>
      <c r="EZ57">
        <v>2.5132999999999999E-2</v>
      </c>
      <c r="FA57">
        <v>2.8979999999999999E-2</v>
      </c>
      <c r="FB57">
        <v>2.9919999999999999E-2</v>
      </c>
      <c r="FC57">
        <v>1.5443E-2</v>
      </c>
      <c r="FD57">
        <v>1.4042000000000001E-2</v>
      </c>
      <c r="FE57">
        <v>-2.5040000000000001E-3</v>
      </c>
      <c r="FF57">
        <v>-8.3269999999999993E-3</v>
      </c>
      <c r="FG57">
        <v>-2.0275999999999999E-2</v>
      </c>
      <c r="FH57">
        <v>-1.3278E-2</v>
      </c>
      <c r="FI57">
        <v>-1.8172000000000001E-2</v>
      </c>
      <c r="FJ57">
        <v>-6.332E-3</v>
      </c>
      <c r="FK57">
        <v>-3.522E-3</v>
      </c>
      <c r="FL57">
        <v>7.9327999999999996E-2</v>
      </c>
      <c r="FM57">
        <v>7.5189000000000006E-2</v>
      </c>
      <c r="FN57">
        <v>7.3828000000000005E-2</v>
      </c>
      <c r="FO57">
        <v>7.0746000000000003E-2</v>
      </c>
      <c r="FP57">
        <v>7.6439000000000007E-2</v>
      </c>
      <c r="FQ57">
        <v>0.102464</v>
      </c>
      <c r="FR57">
        <v>9.6439999999999998E-2</v>
      </c>
      <c r="FS57">
        <v>-0.30805900000000003</v>
      </c>
      <c r="FT57">
        <v>-0.30319600000000002</v>
      </c>
      <c r="FU57">
        <v>-0.300819</v>
      </c>
      <c r="FV57">
        <v>-0.299819</v>
      </c>
      <c r="FW57">
        <v>-0.30474400000000001</v>
      </c>
      <c r="FX57">
        <v>-0.31712400000000002</v>
      </c>
      <c r="FY57">
        <v>-0.30843799999999999</v>
      </c>
      <c r="FZ57">
        <v>-1.33751</v>
      </c>
      <c r="GA57">
        <v>-1.3086310000000001</v>
      </c>
      <c r="GB57">
        <v>-1.292319</v>
      </c>
      <c r="GC57">
        <v>-1.2876719999999999</v>
      </c>
      <c r="GD57">
        <v>-1.3187180000000001</v>
      </c>
      <c r="GE57">
        <v>-1.3865559999999999</v>
      </c>
      <c r="GF57">
        <v>-1.3322890000000001</v>
      </c>
      <c r="GG57">
        <v>-0.506104</v>
      </c>
      <c r="GH57">
        <v>-0.459094</v>
      </c>
      <c r="GI57">
        <v>-0.442631</v>
      </c>
      <c r="GJ57">
        <v>-0.43822899999999998</v>
      </c>
      <c r="GK57">
        <v>-0.48560999999999999</v>
      </c>
      <c r="GL57">
        <v>-0.69419600000000004</v>
      </c>
      <c r="GM57">
        <v>-0.60409500000000005</v>
      </c>
      <c r="GN57">
        <v>-0.34415299999999999</v>
      </c>
      <c r="GO57">
        <v>-0.31510100000000002</v>
      </c>
      <c r="GP57">
        <v>-0.30207400000000001</v>
      </c>
      <c r="GQ57">
        <v>-0.29572399999999999</v>
      </c>
      <c r="GR57">
        <v>-0.323994</v>
      </c>
      <c r="GS57">
        <v>-0.39882299999999998</v>
      </c>
      <c r="GT57">
        <v>-0.34909000000000001</v>
      </c>
      <c r="GU57">
        <v>0.403812</v>
      </c>
      <c r="GV57">
        <v>0.37132199999999999</v>
      </c>
      <c r="GW57">
        <v>0.34667799999999999</v>
      </c>
      <c r="GX57">
        <v>0.28880600000000001</v>
      </c>
      <c r="GY57">
        <v>0.475271</v>
      </c>
      <c r="GZ57">
        <v>0.38567000000000001</v>
      </c>
      <c r="HA57">
        <v>0.33738899999999999</v>
      </c>
      <c r="HB57">
        <v>-30</v>
      </c>
      <c r="HC57">
        <v>-25</v>
      </c>
      <c r="HD57">
        <v>-30</v>
      </c>
      <c r="HE57">
        <v>-25</v>
      </c>
      <c r="HF57">
        <v>-25</v>
      </c>
      <c r="HG57">
        <v>-40</v>
      </c>
      <c r="HH57">
        <v>40</v>
      </c>
      <c r="HI57">
        <v>-2.0800649999999998</v>
      </c>
      <c r="HJ57">
        <v>-2.0500949999999998</v>
      </c>
      <c r="HK57">
        <v>-2.0357889999999998</v>
      </c>
      <c r="HL57">
        <v>-2.029604</v>
      </c>
      <c r="HM57">
        <v>-2.0588449999999998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737.18200000000002</v>
      </c>
      <c r="HX57">
        <v>0</v>
      </c>
      <c r="HZ57">
        <v>737.13300000000004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762.21400000000006</v>
      </c>
      <c r="IJ57">
        <v>0</v>
      </c>
      <c r="IL57">
        <v>762.43600000000004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772.29499999999996</v>
      </c>
      <c r="IV57">
        <v>0</v>
      </c>
      <c r="IX57">
        <v>772.37699999999995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778.10400000000004</v>
      </c>
      <c r="JH57">
        <v>0</v>
      </c>
      <c r="JJ57">
        <v>777.87800000000004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750.30399999999997</v>
      </c>
      <c r="JT57">
        <v>0</v>
      </c>
      <c r="JV57">
        <v>750.11900000000003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724.803</v>
      </c>
      <c r="KF57">
        <v>0.10199999999999999</v>
      </c>
      <c r="KH57">
        <v>724.94200000000001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761.84799999999996</v>
      </c>
      <c r="KR57">
        <v>2.5000000000000001E-2</v>
      </c>
      <c r="KT57">
        <v>762.01199999999994</v>
      </c>
      <c r="KU57">
        <v>2.5000000000000001E-2</v>
      </c>
      <c r="KV57">
        <v>128.48188964799999</v>
      </c>
      <c r="KW57">
        <v>115.92318211080001</v>
      </c>
      <c r="KX57">
        <v>101.87104162120001</v>
      </c>
      <c r="KY57">
        <v>90.910131039000007</v>
      </c>
      <c r="KZ57">
        <v>91.6585552608</v>
      </c>
      <c r="LA57">
        <v>115.8977681408</v>
      </c>
      <c r="LB57">
        <v>100.62755981599999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-32.219798400000002</v>
      </c>
      <c r="LI57">
        <v>-7.8343251999999985</v>
      </c>
      <c r="LJ57">
        <v>-42.348241620000003</v>
      </c>
      <c r="LK57">
        <v>-27.126611999000001</v>
      </c>
      <c r="LL57">
        <v>-6.2767933830000002</v>
      </c>
      <c r="LM57">
        <v>-20.219025744</v>
      </c>
      <c r="LN57">
        <v>-15.492299063999997</v>
      </c>
      <c r="LO57">
        <v>-12.632911716000001</v>
      </c>
      <c r="LP57">
        <v>-14.015680280000002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62.401949999999992</v>
      </c>
      <c r="LY57">
        <v>51.252374999999994</v>
      </c>
      <c r="LZ57">
        <v>61.073669999999993</v>
      </c>
      <c r="MA57">
        <v>50.740099999999998</v>
      </c>
      <c r="MB57">
        <v>51.471124999999994</v>
      </c>
      <c r="MC57">
        <v>0</v>
      </c>
      <c r="MD57">
        <v>0</v>
      </c>
      <c r="ME57">
        <v>-41.104299178399998</v>
      </c>
      <c r="MF57">
        <v>-36.976762132600001</v>
      </c>
      <c r="MG57">
        <v>-37.250231488400004</v>
      </c>
      <c r="MH57">
        <v>-36.6832293091</v>
      </c>
      <c r="MI57">
        <v>-34.762051923000001</v>
      </c>
      <c r="MJ57">
        <v>-32.896490628400002</v>
      </c>
      <c r="MK57">
        <v>-34.1555313</v>
      </c>
      <c r="ML57">
        <v>107.43129884959998</v>
      </c>
      <c r="MM57">
        <v>103.07218297920001</v>
      </c>
      <c r="MN57">
        <v>119.4176867498</v>
      </c>
      <c r="MO57">
        <v>84.747975985899998</v>
      </c>
      <c r="MP57">
        <v>92.875329273799991</v>
      </c>
      <c r="MQ57">
        <v>38.148567396399997</v>
      </c>
      <c r="MR57">
        <v>44.622023035999995</v>
      </c>
    </row>
    <row r="58" spans="1:356" x14ac:dyDescent="0.25">
      <c r="A58">
        <v>324</v>
      </c>
      <c r="B58" t="s">
        <v>439</v>
      </c>
      <c r="C58" s="3">
        <v>42871.495636574073</v>
      </c>
      <c r="D58">
        <v>49.442100000000003</v>
      </c>
      <c r="E58">
        <v>49.492100000000001</v>
      </c>
      <c r="F58">
        <v>31</v>
      </c>
      <c r="G58">
        <v>40</v>
      </c>
      <c r="H58">
        <v>1.1838</v>
      </c>
      <c r="I58">
        <v>395.4169</v>
      </c>
      <c r="J58">
        <v>14722</v>
      </c>
      <c r="K58">
        <v>30</v>
      </c>
      <c r="L58">
        <v>239715</v>
      </c>
      <c r="M58">
        <v>239897</v>
      </c>
      <c r="N58">
        <v>239988</v>
      </c>
      <c r="O58">
        <v>239996</v>
      </c>
      <c r="P58">
        <v>139337</v>
      </c>
      <c r="Q58">
        <v>139295</v>
      </c>
      <c r="R58">
        <v>221143</v>
      </c>
      <c r="S58">
        <v>221150</v>
      </c>
      <c r="T58">
        <v>220905</v>
      </c>
      <c r="U58">
        <v>220590</v>
      </c>
      <c r="V58">
        <v>215400</v>
      </c>
      <c r="W58">
        <v>215566</v>
      </c>
      <c r="X58">
        <v>216051</v>
      </c>
      <c r="Y58">
        <v>216069</v>
      </c>
      <c r="Z58">
        <v>294090</v>
      </c>
      <c r="AA58">
        <v>294082</v>
      </c>
      <c r="AB58">
        <v>1384.27</v>
      </c>
      <c r="AC58">
        <v>1271.2841000000001</v>
      </c>
      <c r="AD58">
        <v>6</v>
      </c>
      <c r="AE58">
        <v>145.4973</v>
      </c>
      <c r="AF58">
        <v>145.4973</v>
      </c>
      <c r="AG58">
        <v>145.4973</v>
      </c>
      <c r="AH58">
        <v>145.4973</v>
      </c>
      <c r="AI58">
        <v>145.4973</v>
      </c>
      <c r="AJ58">
        <v>18.880500000000001</v>
      </c>
      <c r="AK58">
        <v>18.880500000000001</v>
      </c>
      <c r="AL58">
        <v>1149.4141</v>
      </c>
      <c r="AM58">
        <v>1088.3699999999999</v>
      </c>
      <c r="AN58">
        <v>1055.3334</v>
      </c>
      <c r="AO58">
        <v>880.93050000000005</v>
      </c>
      <c r="AP58">
        <v>1039.6737000000001</v>
      </c>
      <c r="AQ58">
        <v>975.88930000000005</v>
      </c>
      <c r="AR58">
        <v>956.93589999999995</v>
      </c>
      <c r="AS58">
        <v>939.03319999999997</v>
      </c>
      <c r="AT58">
        <v>921.02260000000001</v>
      </c>
      <c r="AU58">
        <v>909.69449999999995</v>
      </c>
      <c r="AV58">
        <v>898.33839999999998</v>
      </c>
      <c r="AW58">
        <v>884.26589999999999</v>
      </c>
      <c r="AX58">
        <v>16</v>
      </c>
      <c r="AY58">
        <v>17</v>
      </c>
      <c r="AZ58">
        <v>32.6327</v>
      </c>
      <c r="BA58">
        <v>21.3599</v>
      </c>
      <c r="BB58">
        <v>14.152100000000001</v>
      </c>
      <c r="BC58">
        <v>10.2784</v>
      </c>
      <c r="BD58">
        <v>7.5518999999999998</v>
      </c>
      <c r="BE58">
        <v>5.6265000000000001</v>
      </c>
      <c r="BF58">
        <v>4.2647000000000004</v>
      </c>
      <c r="BG58">
        <v>3.5987</v>
      </c>
      <c r="BH58">
        <v>3.5821000000000001</v>
      </c>
      <c r="BI58">
        <v>85.41</v>
      </c>
      <c r="BJ58">
        <v>107.92</v>
      </c>
      <c r="BK58">
        <v>130.44</v>
      </c>
      <c r="BL58">
        <v>162.58000000000001</v>
      </c>
      <c r="BM58">
        <v>182.47</v>
      </c>
      <c r="BN58">
        <v>226.52</v>
      </c>
      <c r="BO58">
        <v>245.65</v>
      </c>
      <c r="BP58">
        <v>309.24</v>
      </c>
      <c r="BQ58">
        <v>328.69</v>
      </c>
      <c r="BR58">
        <v>420.75</v>
      </c>
      <c r="BS58">
        <v>431.91</v>
      </c>
      <c r="BT58">
        <v>554.04</v>
      </c>
      <c r="BU58">
        <v>529.16999999999996</v>
      </c>
      <c r="BV58">
        <v>663.17</v>
      </c>
      <c r="BW58">
        <v>50.7</v>
      </c>
      <c r="BX58">
        <v>44</v>
      </c>
      <c r="BY58">
        <v>5.2348999999999997</v>
      </c>
      <c r="BZ58">
        <v>-1.26</v>
      </c>
      <c r="CA58">
        <v>-1.3706</v>
      </c>
      <c r="CB58">
        <v>5.7084999999999999</v>
      </c>
      <c r="CC58">
        <v>-8.9800000000000005E-2</v>
      </c>
      <c r="CD58">
        <v>-1.3706</v>
      </c>
      <c r="CE58">
        <v>2103591</v>
      </c>
      <c r="CF58">
        <v>1</v>
      </c>
      <c r="CI58">
        <v>4.0829000000000004</v>
      </c>
      <c r="CJ58">
        <v>7.4664000000000001</v>
      </c>
      <c r="CK58">
        <v>8.8664000000000005</v>
      </c>
      <c r="CL58">
        <v>10.9064</v>
      </c>
      <c r="CM58">
        <v>12.458600000000001</v>
      </c>
      <c r="CN58">
        <v>15.9664</v>
      </c>
      <c r="CO58">
        <v>4.8017000000000003</v>
      </c>
      <c r="CP58">
        <v>8.3068000000000008</v>
      </c>
      <c r="CQ58">
        <v>9.4153000000000002</v>
      </c>
      <c r="CR58">
        <v>11.479699999999999</v>
      </c>
      <c r="CS58">
        <v>14.0458</v>
      </c>
      <c r="CT58">
        <v>17.7102</v>
      </c>
      <c r="CU58">
        <v>24.920400000000001</v>
      </c>
      <c r="CV58">
        <v>24.859200000000001</v>
      </c>
      <c r="CW58">
        <v>25.0123</v>
      </c>
      <c r="CX58">
        <v>25.066299999999998</v>
      </c>
      <c r="CY58">
        <v>25.0105</v>
      </c>
      <c r="CZ58">
        <v>25.2255</v>
      </c>
      <c r="DB58">
        <v>20180</v>
      </c>
      <c r="DC58">
        <v>600</v>
      </c>
      <c r="DD58">
        <v>5</v>
      </c>
      <c r="DF58" t="s">
        <v>526</v>
      </c>
      <c r="DG58">
        <v>356</v>
      </c>
      <c r="DH58">
        <v>1319</v>
      </c>
      <c r="DI58">
        <v>8</v>
      </c>
      <c r="DJ58">
        <v>5</v>
      </c>
      <c r="DK58">
        <v>35</v>
      </c>
      <c r="DL58">
        <v>50</v>
      </c>
      <c r="DM58">
        <v>-1.26</v>
      </c>
      <c r="DN58">
        <v>1897.0857000000001</v>
      </c>
      <c r="DO58">
        <v>1821.7927999999999</v>
      </c>
      <c r="DP58">
        <v>1638.9641999999999</v>
      </c>
      <c r="DQ58">
        <v>1513.3071</v>
      </c>
      <c r="DR58">
        <v>1405.7141999999999</v>
      </c>
      <c r="DS58">
        <v>1324.3</v>
      </c>
      <c r="DT58">
        <v>1254.8785</v>
      </c>
      <c r="DU58">
        <v>94.649299999999997</v>
      </c>
      <c r="DV58">
        <v>98.343599999999995</v>
      </c>
      <c r="DW58">
        <v>97.9</v>
      </c>
      <c r="DX58">
        <v>95.729299999999995</v>
      </c>
      <c r="DY58">
        <v>71.681399999999996</v>
      </c>
      <c r="DZ58">
        <v>43.877099999999999</v>
      </c>
      <c r="EA58">
        <v>56.589300000000001</v>
      </c>
      <c r="EB58">
        <v>32.6327</v>
      </c>
      <c r="EC58">
        <v>21.3599</v>
      </c>
      <c r="ED58">
        <v>14.152100000000001</v>
      </c>
      <c r="EE58">
        <v>10.2784</v>
      </c>
      <c r="EF58">
        <v>7.5518999999999998</v>
      </c>
      <c r="EG58">
        <v>5.6265000000000001</v>
      </c>
      <c r="EH58">
        <v>4.2647000000000004</v>
      </c>
      <c r="EI58">
        <v>3.5987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3.5011E-2</v>
      </c>
      <c r="EY58">
        <v>2.9454999999999999E-2</v>
      </c>
      <c r="EZ58">
        <v>2.5170999999999999E-2</v>
      </c>
      <c r="FA58">
        <v>2.8698999999999999E-2</v>
      </c>
      <c r="FB58">
        <v>2.9536E-2</v>
      </c>
      <c r="FC58">
        <v>1.5406E-2</v>
      </c>
      <c r="FD58">
        <v>1.392E-2</v>
      </c>
      <c r="FE58">
        <v>-2.4989999999999999E-3</v>
      </c>
      <c r="FF58">
        <v>-8.3180000000000007E-3</v>
      </c>
      <c r="FG58">
        <v>-2.0282000000000001E-2</v>
      </c>
      <c r="FH58">
        <v>-1.3257E-2</v>
      </c>
      <c r="FI58">
        <v>-1.8154E-2</v>
      </c>
      <c r="FJ58">
        <v>-4.4209999999999996E-3</v>
      </c>
      <c r="FK58">
        <v>-2.444E-3</v>
      </c>
      <c r="FL58">
        <v>7.9409999999999994E-2</v>
      </c>
      <c r="FM58">
        <v>7.5269000000000003E-2</v>
      </c>
      <c r="FN58">
        <v>7.3905999999999999E-2</v>
      </c>
      <c r="FO58">
        <v>7.0819999999999994E-2</v>
      </c>
      <c r="FP58">
        <v>7.6522999999999994E-2</v>
      </c>
      <c r="FQ58">
        <v>0.10252600000000001</v>
      </c>
      <c r="FR58">
        <v>9.6447000000000005E-2</v>
      </c>
      <c r="FS58">
        <v>-0.30767</v>
      </c>
      <c r="FT58">
        <v>-0.30277599999999999</v>
      </c>
      <c r="FU58">
        <v>-0.300562</v>
      </c>
      <c r="FV58">
        <v>-0.29952499999999999</v>
      </c>
      <c r="FW58">
        <v>-0.304286</v>
      </c>
      <c r="FX58">
        <v>-0.31701800000000002</v>
      </c>
      <c r="FY58">
        <v>-0.30872699999999997</v>
      </c>
      <c r="FZ58">
        <v>-1.3440350000000001</v>
      </c>
      <c r="GA58">
        <v>-1.3147930000000001</v>
      </c>
      <c r="GB58">
        <v>-1.3011809999999999</v>
      </c>
      <c r="GC58">
        <v>-1.295944</v>
      </c>
      <c r="GD58">
        <v>-1.3247089999999999</v>
      </c>
      <c r="GE58">
        <v>-1.399807</v>
      </c>
      <c r="GF58">
        <v>-1.3479479999999999</v>
      </c>
      <c r="GG58">
        <v>-0.50103399999999998</v>
      </c>
      <c r="GH58">
        <v>-0.454596</v>
      </c>
      <c r="GI58">
        <v>-0.438251</v>
      </c>
      <c r="GJ58">
        <v>-0.433923</v>
      </c>
      <c r="GK58">
        <v>-0.48096499999999998</v>
      </c>
      <c r="GL58">
        <v>-0.68724700000000005</v>
      </c>
      <c r="GM58">
        <v>-0.59662499999999996</v>
      </c>
      <c r="GN58">
        <v>-0.35067100000000001</v>
      </c>
      <c r="GO58">
        <v>-0.32086500000000001</v>
      </c>
      <c r="GP58">
        <v>-0.30773600000000001</v>
      </c>
      <c r="GQ58">
        <v>-0.30122199999999999</v>
      </c>
      <c r="GR58">
        <v>-0.32976499999999997</v>
      </c>
      <c r="GS58">
        <v>-0.405727</v>
      </c>
      <c r="GT58">
        <v>-0.357211</v>
      </c>
      <c r="GU58">
        <v>0.40206900000000001</v>
      </c>
      <c r="GV58">
        <v>0.365039</v>
      </c>
      <c r="GW58">
        <v>0.32813700000000001</v>
      </c>
      <c r="GX58">
        <v>0.26892500000000003</v>
      </c>
      <c r="GY58">
        <v>0.435614</v>
      </c>
      <c r="GZ58">
        <v>0.34916399999999997</v>
      </c>
      <c r="HA58">
        <v>0.3039</v>
      </c>
      <c r="HB58">
        <v>-30</v>
      </c>
      <c r="HC58">
        <v>-25</v>
      </c>
      <c r="HD58">
        <v>-25</v>
      </c>
      <c r="HE58">
        <v>-20</v>
      </c>
      <c r="HF58">
        <v>-25</v>
      </c>
      <c r="HG58">
        <v>-30</v>
      </c>
      <c r="HH58">
        <v>30</v>
      </c>
      <c r="HI58">
        <v>-2.0711680000000001</v>
      </c>
      <c r="HJ58">
        <v>-2.0412499999999998</v>
      </c>
      <c r="HK58">
        <v>-2.0283790000000002</v>
      </c>
      <c r="HL58">
        <v>-2.022964</v>
      </c>
      <c r="HM58">
        <v>-2.052359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737.18200000000002</v>
      </c>
      <c r="HX58">
        <v>0</v>
      </c>
      <c r="HZ58">
        <v>737.13300000000004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762.21400000000006</v>
      </c>
      <c r="IJ58">
        <v>0</v>
      </c>
      <c r="IL58">
        <v>762.43600000000004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772.29499999999996</v>
      </c>
      <c r="IV58">
        <v>0</v>
      </c>
      <c r="IX58">
        <v>772.37699999999995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778.10400000000004</v>
      </c>
      <c r="JH58">
        <v>0</v>
      </c>
      <c r="JJ58">
        <v>777.87800000000004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750.30399999999997</v>
      </c>
      <c r="JT58">
        <v>0</v>
      </c>
      <c r="JV58">
        <v>750.11900000000003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724.803</v>
      </c>
      <c r="KF58">
        <v>0.10199999999999999</v>
      </c>
      <c r="KH58">
        <v>724.94200000000001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761.84799999999996</v>
      </c>
      <c r="KR58">
        <v>2.5000000000000001E-2</v>
      </c>
      <c r="KT58">
        <v>762.01199999999994</v>
      </c>
      <c r="KU58">
        <v>2.5000000000000001E-2</v>
      </c>
      <c r="KV58">
        <v>150.647575437</v>
      </c>
      <c r="KW58">
        <v>137.12452226319999</v>
      </c>
      <c r="KX58">
        <v>121.12928816519999</v>
      </c>
      <c r="KY58">
        <v>107.17240882199999</v>
      </c>
      <c r="KZ58">
        <v>107.56946772659998</v>
      </c>
      <c r="LA58">
        <v>135.77518180000001</v>
      </c>
      <c r="LB58">
        <v>121.02926668950001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-32.209028799999999</v>
      </c>
      <c r="LI58">
        <v>-7.8416657999999995</v>
      </c>
      <c r="LJ58">
        <v>-43.697265920000007</v>
      </c>
      <c r="LK58">
        <v>-27.790779640999997</v>
      </c>
      <c r="LL58">
        <v>-6.3614739089999963</v>
      </c>
      <c r="LM58">
        <v>-20.011967247999998</v>
      </c>
      <c r="LN58">
        <v>-15.077837837999999</v>
      </c>
      <c r="LO58">
        <v>-15.376879895</v>
      </c>
      <c r="LP58">
        <v>-15.469051248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62.135040000000004</v>
      </c>
      <c r="LY58">
        <v>51.031249999999993</v>
      </c>
      <c r="LZ58">
        <v>50.709475000000005</v>
      </c>
      <c r="MA58">
        <v>40.45928</v>
      </c>
      <c r="MB58">
        <v>51.308975000000004</v>
      </c>
      <c r="MC58">
        <v>0</v>
      </c>
      <c r="MD58">
        <v>0</v>
      </c>
      <c r="ME58">
        <v>-47.422517376199998</v>
      </c>
      <c r="MF58">
        <v>-44.706607185599999</v>
      </c>
      <c r="MG58">
        <v>-42.904772900000005</v>
      </c>
      <c r="MH58">
        <v>-41.5391450439</v>
      </c>
      <c r="MI58">
        <v>-34.476244550999994</v>
      </c>
      <c r="MJ58">
        <v>-30.154405343700002</v>
      </c>
      <c r="MK58">
        <v>-33.762591112499997</v>
      </c>
      <c r="ML58">
        <v>121.66283214079999</v>
      </c>
      <c r="MM58">
        <v>115.65838543659999</v>
      </c>
      <c r="MN58">
        <v>122.5725163562</v>
      </c>
      <c r="MO58">
        <v>86.080576530100018</v>
      </c>
      <c r="MP58">
        <v>109.3243603376</v>
      </c>
      <c r="MQ58">
        <v>58.034867761300006</v>
      </c>
      <c r="MR58">
        <v>63.955958529000007</v>
      </c>
    </row>
    <row r="59" spans="1:356" x14ac:dyDescent="0.25">
      <c r="A59">
        <v>324</v>
      </c>
      <c r="B59" t="s">
        <v>440</v>
      </c>
      <c r="C59" s="3">
        <v>42871.496620370373</v>
      </c>
      <c r="D59">
        <v>50.171500000000002</v>
      </c>
      <c r="E59">
        <v>50.108200000000004</v>
      </c>
      <c r="F59">
        <v>44</v>
      </c>
      <c r="G59">
        <v>49</v>
      </c>
      <c r="H59">
        <v>1.1180000000000001</v>
      </c>
      <c r="I59">
        <v>591.68150000000003</v>
      </c>
      <c r="J59">
        <v>21939</v>
      </c>
      <c r="K59">
        <v>30</v>
      </c>
      <c r="L59">
        <v>239715</v>
      </c>
      <c r="M59">
        <v>239897</v>
      </c>
      <c r="N59">
        <v>239988</v>
      </c>
      <c r="O59">
        <v>239996</v>
      </c>
      <c r="P59">
        <v>139337</v>
      </c>
      <c r="Q59">
        <v>139295</v>
      </c>
      <c r="R59">
        <v>221143</v>
      </c>
      <c r="S59">
        <v>221150</v>
      </c>
      <c r="T59">
        <v>220905</v>
      </c>
      <c r="U59">
        <v>220590</v>
      </c>
      <c r="V59">
        <v>215400</v>
      </c>
      <c r="W59">
        <v>215566</v>
      </c>
      <c r="X59">
        <v>216051</v>
      </c>
      <c r="Y59">
        <v>216069</v>
      </c>
      <c r="Z59">
        <v>294090</v>
      </c>
      <c r="AA59">
        <v>294082</v>
      </c>
      <c r="AB59">
        <v>1384.27</v>
      </c>
      <c r="AC59">
        <v>1293.604</v>
      </c>
      <c r="AD59">
        <v>6</v>
      </c>
      <c r="AE59">
        <v>145.9701</v>
      </c>
      <c r="AF59">
        <v>145.9701</v>
      </c>
      <c r="AG59">
        <v>145.9701</v>
      </c>
      <c r="AH59">
        <v>145.9701</v>
      </c>
      <c r="AI59">
        <v>145.9701</v>
      </c>
      <c r="AJ59">
        <v>19.353300000000001</v>
      </c>
      <c r="AK59">
        <v>19.353300000000001</v>
      </c>
      <c r="AL59">
        <v>1163.4766</v>
      </c>
      <c r="AM59">
        <v>1088.0771</v>
      </c>
      <c r="AN59">
        <v>1039.6666</v>
      </c>
      <c r="AO59">
        <v>893.30060000000003</v>
      </c>
      <c r="AP59">
        <v>1046.4151999999999</v>
      </c>
      <c r="AQ59">
        <v>990.24919999999997</v>
      </c>
      <c r="AR59">
        <v>972.6069</v>
      </c>
      <c r="AS59">
        <v>955.46579999999994</v>
      </c>
      <c r="AT59">
        <v>938.37239999999997</v>
      </c>
      <c r="AU59">
        <v>928.29150000000004</v>
      </c>
      <c r="AV59">
        <v>918.31020000000001</v>
      </c>
      <c r="AW59">
        <v>904.98670000000004</v>
      </c>
      <c r="AX59">
        <v>16</v>
      </c>
      <c r="AY59">
        <v>16.8</v>
      </c>
      <c r="AZ59">
        <v>32.5107</v>
      </c>
      <c r="BA59">
        <v>21.4328</v>
      </c>
      <c r="BB59">
        <v>14.2468</v>
      </c>
      <c r="BC59">
        <v>10.3766</v>
      </c>
      <c r="BD59">
        <v>7.6566999999999998</v>
      </c>
      <c r="BE59">
        <v>5.6859999999999999</v>
      </c>
      <c r="BF59">
        <v>4.3034999999999997</v>
      </c>
      <c r="BG59">
        <v>3.6036000000000001</v>
      </c>
      <c r="BH59">
        <v>3.5876999999999999</v>
      </c>
      <c r="BI59">
        <v>98.73</v>
      </c>
      <c r="BJ59">
        <v>140.33000000000001</v>
      </c>
      <c r="BK59">
        <v>149.6</v>
      </c>
      <c r="BL59">
        <v>209.62</v>
      </c>
      <c r="BM59">
        <v>208.27</v>
      </c>
      <c r="BN59">
        <v>291.04000000000002</v>
      </c>
      <c r="BO59">
        <v>280.70999999999998</v>
      </c>
      <c r="BP59">
        <v>395.39</v>
      </c>
      <c r="BQ59">
        <v>377</v>
      </c>
      <c r="BR59">
        <v>536.85</v>
      </c>
      <c r="BS59">
        <v>499.58</v>
      </c>
      <c r="BT59">
        <v>706.29</v>
      </c>
      <c r="BU59">
        <v>610.16</v>
      </c>
      <c r="BV59">
        <v>850.05</v>
      </c>
      <c r="BW59">
        <v>50.7</v>
      </c>
      <c r="BX59">
        <v>43.7</v>
      </c>
      <c r="BY59">
        <v>22.282</v>
      </c>
      <c r="BZ59">
        <v>1.25</v>
      </c>
      <c r="CA59">
        <v>1.3236000000000001</v>
      </c>
      <c r="CB59">
        <v>3.2328999999999999</v>
      </c>
      <c r="CC59">
        <v>-0.59440000000000004</v>
      </c>
      <c r="CD59">
        <v>1.3236000000000001</v>
      </c>
      <c r="CE59">
        <v>2104147</v>
      </c>
      <c r="CF59">
        <v>2</v>
      </c>
      <c r="CI59">
        <v>3.6642999999999999</v>
      </c>
      <c r="CJ59">
        <v>6.7478999999999996</v>
      </c>
      <c r="CK59">
        <v>8.0663999999999998</v>
      </c>
      <c r="CL59">
        <v>9.7850000000000001</v>
      </c>
      <c r="CM59">
        <v>11.207100000000001</v>
      </c>
      <c r="CN59">
        <v>14.61</v>
      </c>
      <c r="CO59">
        <v>4.2686000000000002</v>
      </c>
      <c r="CP59">
        <v>7.2255000000000003</v>
      </c>
      <c r="CQ59">
        <v>8.8646999999999991</v>
      </c>
      <c r="CR59">
        <v>10.6922</v>
      </c>
      <c r="CS59">
        <v>12.3451</v>
      </c>
      <c r="CT59">
        <v>17.152899999999999</v>
      </c>
      <c r="CU59">
        <v>24.991900000000001</v>
      </c>
      <c r="CV59">
        <v>24.926100000000002</v>
      </c>
      <c r="CW59">
        <v>25.042899999999999</v>
      </c>
      <c r="CX59">
        <v>25.082599999999999</v>
      </c>
      <c r="CY59">
        <v>24.963899999999999</v>
      </c>
      <c r="CZ59">
        <v>24.935099999999998</v>
      </c>
      <c r="DB59">
        <v>20180</v>
      </c>
      <c r="DC59">
        <v>600</v>
      </c>
      <c r="DD59">
        <v>6</v>
      </c>
      <c r="DF59" t="s">
        <v>528</v>
      </c>
      <c r="DG59">
        <v>356</v>
      </c>
      <c r="DH59">
        <v>1319</v>
      </c>
      <c r="DI59">
        <v>8</v>
      </c>
      <c r="DJ59">
        <v>8</v>
      </c>
      <c r="DK59">
        <v>35</v>
      </c>
      <c r="DL59">
        <v>36.400002000000001</v>
      </c>
      <c r="DM59">
        <v>1.25</v>
      </c>
      <c r="DN59">
        <v>1710.3429000000001</v>
      </c>
      <c r="DO59">
        <v>1651.2572</v>
      </c>
      <c r="DP59">
        <v>1487.3715</v>
      </c>
      <c r="DQ59">
        <v>1368.15</v>
      </c>
      <c r="DR59">
        <v>1288.9641999999999</v>
      </c>
      <c r="DS59">
        <v>1180.1929</v>
      </c>
      <c r="DT59">
        <v>1086.7072000000001</v>
      </c>
      <c r="DU59">
        <v>97.409300000000002</v>
      </c>
      <c r="DV59">
        <v>98.889300000000006</v>
      </c>
      <c r="DW59">
        <v>83.153599999999997</v>
      </c>
      <c r="DX59">
        <v>81.352900000000005</v>
      </c>
      <c r="DY59">
        <v>74.16</v>
      </c>
      <c r="DZ59">
        <v>45.3964</v>
      </c>
      <c r="EA59">
        <v>59.005000000000003</v>
      </c>
      <c r="EB59">
        <v>32.5107</v>
      </c>
      <c r="EC59">
        <v>21.4328</v>
      </c>
      <c r="ED59">
        <v>14.2468</v>
      </c>
      <c r="EE59">
        <v>10.3766</v>
      </c>
      <c r="EF59">
        <v>7.6566999999999998</v>
      </c>
      <c r="EG59">
        <v>5.6859999999999999</v>
      </c>
      <c r="EH59">
        <v>4.3034999999999997</v>
      </c>
      <c r="EI59">
        <v>3.6036000000000001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3.5915000000000002E-2</v>
      </c>
      <c r="EY59">
        <v>3.0349000000000001E-2</v>
      </c>
      <c r="EZ59">
        <v>2.5777000000000001E-2</v>
      </c>
      <c r="FA59">
        <v>2.8729999999999999E-2</v>
      </c>
      <c r="FB59">
        <v>2.9569999999999999E-2</v>
      </c>
      <c r="FC59">
        <v>1.5939999999999999E-2</v>
      </c>
      <c r="FD59">
        <v>1.4402E-2</v>
      </c>
      <c r="FE59">
        <v>-2.4979999999999998E-3</v>
      </c>
      <c r="FF59">
        <v>-8.3129999999999992E-3</v>
      </c>
      <c r="FG59">
        <v>-2.0279999999999999E-2</v>
      </c>
      <c r="FH59">
        <v>-1.3254999999999999E-2</v>
      </c>
      <c r="FI59">
        <v>-1.8152000000000001E-2</v>
      </c>
      <c r="FJ59">
        <v>-2.5999999999999999E-3</v>
      </c>
      <c r="FK59">
        <v>-1.1969999999999999E-3</v>
      </c>
      <c r="FL59">
        <v>7.9485E-2</v>
      </c>
      <c r="FM59">
        <v>7.5339000000000003E-2</v>
      </c>
      <c r="FN59">
        <v>7.3976E-2</v>
      </c>
      <c r="FO59">
        <v>7.0888999999999994E-2</v>
      </c>
      <c r="FP59">
        <v>7.6591000000000006E-2</v>
      </c>
      <c r="FQ59">
        <v>0.102661</v>
      </c>
      <c r="FR59">
        <v>9.6642000000000006E-2</v>
      </c>
      <c r="FS59">
        <v>-0.30682100000000001</v>
      </c>
      <c r="FT59">
        <v>-0.30207499999999998</v>
      </c>
      <c r="FU59">
        <v>-0.29975000000000002</v>
      </c>
      <c r="FV59">
        <v>-0.298682</v>
      </c>
      <c r="FW59">
        <v>-0.30351699999999998</v>
      </c>
      <c r="FX59">
        <v>-0.31630799999999998</v>
      </c>
      <c r="FY59">
        <v>-0.30758099999999999</v>
      </c>
      <c r="FZ59">
        <v>-1.3411960000000001</v>
      </c>
      <c r="GA59">
        <v>-1.3143149999999999</v>
      </c>
      <c r="GB59">
        <v>-1.2987949999999999</v>
      </c>
      <c r="GC59">
        <v>-1.293096</v>
      </c>
      <c r="GD59">
        <v>-1.322338</v>
      </c>
      <c r="GE59">
        <v>-1.4009339999999999</v>
      </c>
      <c r="GF59">
        <v>-1.3464989999999999</v>
      </c>
      <c r="GG59">
        <v>-0.50190000000000001</v>
      </c>
      <c r="GH59">
        <v>-0.45532699999999998</v>
      </c>
      <c r="GI59">
        <v>-0.43900800000000001</v>
      </c>
      <c r="GJ59">
        <v>-0.43470799999999998</v>
      </c>
      <c r="GK59">
        <v>-0.48158299999999998</v>
      </c>
      <c r="GL59">
        <v>-0.68855299999999997</v>
      </c>
      <c r="GM59">
        <v>-0.59956200000000004</v>
      </c>
      <c r="GN59">
        <v>-0.34786400000000001</v>
      </c>
      <c r="GO59">
        <v>-0.31840400000000002</v>
      </c>
      <c r="GP59">
        <v>-0.30523699999999998</v>
      </c>
      <c r="GQ59">
        <v>-0.29868600000000001</v>
      </c>
      <c r="GR59">
        <v>-0.32749899999999998</v>
      </c>
      <c r="GS59">
        <v>-0.40254499999999999</v>
      </c>
      <c r="GT59">
        <v>-0.35170400000000002</v>
      </c>
      <c r="GU59">
        <v>0.40234399999999998</v>
      </c>
      <c r="GV59">
        <v>0.36593100000000001</v>
      </c>
      <c r="GW59">
        <v>0.33056400000000002</v>
      </c>
      <c r="GX59">
        <v>0.27106799999999998</v>
      </c>
      <c r="GY59">
        <v>0.43762099999999998</v>
      </c>
      <c r="GZ59">
        <v>0.34931099999999998</v>
      </c>
      <c r="HA59">
        <v>0.30437199999999998</v>
      </c>
      <c r="HB59">
        <v>-30</v>
      </c>
      <c r="HC59">
        <v>-20</v>
      </c>
      <c r="HD59">
        <v>-25</v>
      </c>
      <c r="HE59">
        <v>-20</v>
      </c>
      <c r="HF59">
        <v>-25</v>
      </c>
      <c r="HG59">
        <v>-20</v>
      </c>
      <c r="HH59">
        <v>20</v>
      </c>
      <c r="HI59">
        <v>-2.0685739999999999</v>
      </c>
      <c r="HJ59">
        <v>-2.0394350000000001</v>
      </c>
      <c r="HK59">
        <v>-2.025744</v>
      </c>
      <c r="HL59">
        <v>-2.019936</v>
      </c>
      <c r="HM59">
        <v>-2.0489229999999998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737.18200000000002</v>
      </c>
      <c r="HX59">
        <v>0</v>
      </c>
      <c r="HZ59">
        <v>737.13300000000004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762.21400000000006</v>
      </c>
      <c r="IJ59">
        <v>0</v>
      </c>
      <c r="IL59">
        <v>762.43600000000004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772.29499999999996</v>
      </c>
      <c r="IV59">
        <v>0</v>
      </c>
      <c r="IX59">
        <v>772.37699999999995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778.10400000000004</v>
      </c>
      <c r="JH59">
        <v>0</v>
      </c>
      <c r="JJ59">
        <v>777.87800000000004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750.30399999999997</v>
      </c>
      <c r="JT59">
        <v>0</v>
      </c>
      <c r="JV59">
        <v>750.11900000000003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724.803</v>
      </c>
      <c r="KF59">
        <v>0.10199999999999999</v>
      </c>
      <c r="KH59">
        <v>724.94200000000001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761.84799999999996</v>
      </c>
      <c r="KR59">
        <v>2.5000000000000001E-2</v>
      </c>
      <c r="KT59">
        <v>762.01199999999994</v>
      </c>
      <c r="KU59">
        <v>2.5000000000000001E-2</v>
      </c>
      <c r="KV59">
        <v>135.9466054065</v>
      </c>
      <c r="KW59">
        <v>124.40406619080001</v>
      </c>
      <c r="KX59">
        <v>110.029794084</v>
      </c>
      <c r="KY59">
        <v>96.986785349999991</v>
      </c>
      <c r="KZ59">
        <v>98.723057042199997</v>
      </c>
      <c r="LA59">
        <v>121.15978330690001</v>
      </c>
      <c r="LB59">
        <v>105.02155722240001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-32.136892799999998</v>
      </c>
      <c r="LI59">
        <v>-7.8125573999999993</v>
      </c>
      <c r="LJ59">
        <v>-44.818746732000001</v>
      </c>
      <c r="LK59">
        <v>-28.962245339999999</v>
      </c>
      <c r="LL59">
        <v>-7.1394761150000017</v>
      </c>
      <c r="LM59">
        <v>-20.010660600000001</v>
      </c>
      <c r="LN59">
        <v>-15.098455283999996</v>
      </c>
      <c r="LO59">
        <v>-18.688459559999998</v>
      </c>
      <c r="LP59">
        <v>-17.780519294999998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62.057220000000001</v>
      </c>
      <c r="LY59">
        <v>40.788700000000006</v>
      </c>
      <c r="LZ59">
        <v>50.643599999999999</v>
      </c>
      <c r="MA59">
        <v>40.398719999999997</v>
      </c>
      <c r="MB59">
        <v>51.223074999999994</v>
      </c>
      <c r="MC59">
        <v>0</v>
      </c>
      <c r="MD59">
        <v>0</v>
      </c>
      <c r="ME59">
        <v>-48.889727669999999</v>
      </c>
      <c r="MF59">
        <v>-45.026968301099998</v>
      </c>
      <c r="MG59">
        <v>-36.505095628799999</v>
      </c>
      <c r="MH59">
        <v>-35.364756453200002</v>
      </c>
      <c r="MI59">
        <v>-35.714195279999998</v>
      </c>
      <c r="MJ59">
        <v>-31.257827409199997</v>
      </c>
      <c r="MK59">
        <v>-35.377155810000005</v>
      </c>
      <c r="ML59">
        <v>104.29535100450001</v>
      </c>
      <c r="MM59">
        <v>91.203552549700021</v>
      </c>
      <c r="MN59">
        <v>117.02882234019998</v>
      </c>
      <c r="MO59">
        <v>82.010088296799992</v>
      </c>
      <c r="MP59">
        <v>99.133481478200011</v>
      </c>
      <c r="MQ59">
        <v>39.076603537700016</v>
      </c>
      <c r="MR59">
        <v>44.051324717400007</v>
      </c>
    </row>
    <row r="60" spans="1:356" x14ac:dyDescent="0.25">
      <c r="A60">
        <v>324</v>
      </c>
      <c r="B60" t="s">
        <v>441</v>
      </c>
      <c r="C60" s="3">
        <v>42871.497847222221</v>
      </c>
      <c r="D60">
        <v>50.827500000000001</v>
      </c>
      <c r="E60">
        <v>50.780300000000004</v>
      </c>
      <c r="F60">
        <v>56</v>
      </c>
      <c r="G60">
        <v>57</v>
      </c>
      <c r="H60">
        <v>1.1714</v>
      </c>
      <c r="I60">
        <v>627.44179999999994</v>
      </c>
      <c r="J60">
        <v>23270</v>
      </c>
      <c r="K60">
        <v>30</v>
      </c>
      <c r="L60">
        <v>239715</v>
      </c>
      <c r="M60">
        <v>239897</v>
      </c>
      <c r="N60">
        <v>239988</v>
      </c>
      <c r="O60">
        <v>239996</v>
      </c>
      <c r="P60">
        <v>139337</v>
      </c>
      <c r="Q60">
        <v>139295</v>
      </c>
      <c r="R60">
        <v>221143</v>
      </c>
      <c r="S60">
        <v>221150</v>
      </c>
      <c r="T60">
        <v>220905</v>
      </c>
      <c r="U60">
        <v>220590</v>
      </c>
      <c r="V60">
        <v>215400</v>
      </c>
      <c r="W60">
        <v>215566</v>
      </c>
      <c r="X60">
        <v>216051</v>
      </c>
      <c r="Y60">
        <v>216069</v>
      </c>
      <c r="Z60">
        <v>294090</v>
      </c>
      <c r="AA60">
        <v>294082</v>
      </c>
      <c r="AB60">
        <v>1384.27</v>
      </c>
      <c r="AC60">
        <v>1317.057</v>
      </c>
      <c r="AD60">
        <v>6</v>
      </c>
      <c r="AE60">
        <v>146.4837</v>
      </c>
      <c r="AF60">
        <v>146.4837</v>
      </c>
      <c r="AG60">
        <v>146.4837</v>
      </c>
      <c r="AH60">
        <v>146.4837</v>
      </c>
      <c r="AI60">
        <v>146.4837</v>
      </c>
      <c r="AJ60">
        <v>19.866900000000001</v>
      </c>
      <c r="AK60">
        <v>19.866900000000001</v>
      </c>
      <c r="AL60">
        <v>1161.1328000000001</v>
      </c>
      <c r="AM60">
        <v>1106.7184</v>
      </c>
      <c r="AN60">
        <v>1064.5</v>
      </c>
      <c r="AO60">
        <v>883.33879999999999</v>
      </c>
      <c r="AP60">
        <v>1058.7107000000001</v>
      </c>
      <c r="AQ60">
        <v>993.78110000000004</v>
      </c>
      <c r="AR60">
        <v>973.71749999999997</v>
      </c>
      <c r="AS60">
        <v>954.69759999999997</v>
      </c>
      <c r="AT60">
        <v>935.73140000000001</v>
      </c>
      <c r="AU60">
        <v>924.6454</v>
      </c>
      <c r="AV60">
        <v>913.9212</v>
      </c>
      <c r="AW60">
        <v>899.7559</v>
      </c>
      <c r="AX60">
        <v>15.8</v>
      </c>
      <c r="AY60">
        <v>23</v>
      </c>
      <c r="AZ60">
        <v>32.059800000000003</v>
      </c>
      <c r="BA60">
        <v>21.0185</v>
      </c>
      <c r="BB60">
        <v>13.898099999999999</v>
      </c>
      <c r="BC60">
        <v>10.1595</v>
      </c>
      <c r="BD60">
        <v>7.5210999999999997</v>
      </c>
      <c r="BE60">
        <v>5.6589</v>
      </c>
      <c r="BF60">
        <v>4.2759999999999998</v>
      </c>
      <c r="BG60">
        <v>3.6017000000000001</v>
      </c>
      <c r="BH60">
        <v>3.5834999999999999</v>
      </c>
      <c r="BI60">
        <v>88.24</v>
      </c>
      <c r="BJ60">
        <v>130.52000000000001</v>
      </c>
      <c r="BK60">
        <v>134.91</v>
      </c>
      <c r="BL60">
        <v>196.77</v>
      </c>
      <c r="BM60">
        <v>188.34</v>
      </c>
      <c r="BN60">
        <v>272.81</v>
      </c>
      <c r="BO60">
        <v>253.27</v>
      </c>
      <c r="BP60">
        <v>369.78</v>
      </c>
      <c r="BQ60">
        <v>338.39</v>
      </c>
      <c r="BR60">
        <v>496.25</v>
      </c>
      <c r="BS60">
        <v>443.31</v>
      </c>
      <c r="BT60">
        <v>655.14</v>
      </c>
      <c r="BU60">
        <v>540.29</v>
      </c>
      <c r="BV60">
        <v>785.13</v>
      </c>
      <c r="BW60">
        <v>50.5</v>
      </c>
      <c r="BX60">
        <v>44</v>
      </c>
      <c r="BY60">
        <v>34.450699999999998</v>
      </c>
      <c r="BZ60">
        <v>-3.77</v>
      </c>
      <c r="CA60">
        <v>-2.0308999999999999</v>
      </c>
      <c r="CB60">
        <v>5.1062000000000003</v>
      </c>
      <c r="CC60">
        <v>-1.1055999999999999</v>
      </c>
      <c r="CD60">
        <v>-2.0308999999999999</v>
      </c>
      <c r="CE60">
        <v>2104147</v>
      </c>
      <c r="CF60">
        <v>1</v>
      </c>
      <c r="CI60">
        <v>3.7864</v>
      </c>
      <c r="CJ60">
        <v>6.9970999999999997</v>
      </c>
      <c r="CK60">
        <v>8.4550000000000001</v>
      </c>
      <c r="CL60">
        <v>10.3986</v>
      </c>
      <c r="CM60">
        <v>11.892099999999999</v>
      </c>
      <c r="CN60">
        <v>15.473599999999999</v>
      </c>
      <c r="CO60">
        <v>4.45</v>
      </c>
      <c r="CP60">
        <v>7.5121000000000002</v>
      </c>
      <c r="CQ60">
        <v>9.3568999999999996</v>
      </c>
      <c r="CR60">
        <v>11.4138</v>
      </c>
      <c r="CS60">
        <v>13.167199999999999</v>
      </c>
      <c r="CT60">
        <v>17.470700000000001</v>
      </c>
      <c r="CU60">
        <v>24.8704</v>
      </c>
      <c r="CV60">
        <v>25.069099999999999</v>
      </c>
      <c r="CW60">
        <v>25.027100000000001</v>
      </c>
      <c r="CX60">
        <v>25.020099999999999</v>
      </c>
      <c r="CY60">
        <v>25.006</v>
      </c>
      <c r="CZ60">
        <v>24.851400000000002</v>
      </c>
      <c r="DB60">
        <v>20180</v>
      </c>
      <c r="DC60">
        <v>600</v>
      </c>
      <c r="DD60">
        <v>7</v>
      </c>
      <c r="DF60" t="s">
        <v>530</v>
      </c>
      <c r="DG60">
        <v>356</v>
      </c>
      <c r="DH60">
        <v>1319</v>
      </c>
      <c r="DI60">
        <v>8</v>
      </c>
      <c r="DJ60">
        <v>5</v>
      </c>
      <c r="DK60">
        <v>35</v>
      </c>
      <c r="DL60">
        <v>41.833336000000003</v>
      </c>
      <c r="DM60">
        <v>-3.77</v>
      </c>
      <c r="DN60">
        <v>1801.0143</v>
      </c>
      <c r="DO60">
        <v>1736.4641999999999</v>
      </c>
      <c r="DP60">
        <v>1533.2428</v>
      </c>
      <c r="DQ60">
        <v>1407.0143</v>
      </c>
      <c r="DR60">
        <v>1321.2428</v>
      </c>
      <c r="DS60">
        <v>1276.5999999999999</v>
      </c>
      <c r="DT60">
        <v>1125.6570999999999</v>
      </c>
      <c r="DU60">
        <v>94.4636</v>
      </c>
      <c r="DV60">
        <v>72.918599999999998</v>
      </c>
      <c r="DW60">
        <v>75.534999999999997</v>
      </c>
      <c r="DX60">
        <v>76.366399999999999</v>
      </c>
      <c r="DY60">
        <v>76.583600000000004</v>
      </c>
      <c r="DZ60">
        <v>49.068600000000004</v>
      </c>
      <c r="EA60">
        <v>56.459299999999999</v>
      </c>
      <c r="EB60">
        <v>32.059800000000003</v>
      </c>
      <c r="EC60">
        <v>21.0185</v>
      </c>
      <c r="ED60">
        <v>13.898099999999999</v>
      </c>
      <c r="EE60">
        <v>10.1595</v>
      </c>
      <c r="EF60">
        <v>7.5210999999999997</v>
      </c>
      <c r="EG60">
        <v>5.6589</v>
      </c>
      <c r="EH60">
        <v>4.2759999999999998</v>
      </c>
      <c r="EI60">
        <v>3.6017000000000001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3.6867999999999998E-2</v>
      </c>
      <c r="EY60">
        <v>3.0807999999999999E-2</v>
      </c>
      <c r="EZ60">
        <v>2.6405999999999999E-2</v>
      </c>
      <c r="FA60">
        <v>2.8801E-2</v>
      </c>
      <c r="FB60">
        <v>2.9661E-2</v>
      </c>
      <c r="FC60">
        <v>1.6546000000000002E-2</v>
      </c>
      <c r="FD60">
        <v>1.4957E-2</v>
      </c>
      <c r="FE60">
        <v>-2.4989999999999999E-3</v>
      </c>
      <c r="FF60">
        <v>-8.3180000000000007E-3</v>
      </c>
      <c r="FG60">
        <v>-2.0282000000000001E-2</v>
      </c>
      <c r="FH60">
        <v>-1.3256E-2</v>
      </c>
      <c r="FI60">
        <v>-1.8154E-2</v>
      </c>
      <c r="FJ60">
        <v>-1.707E-3</v>
      </c>
      <c r="FK60">
        <v>-5.62E-4</v>
      </c>
      <c r="FL60">
        <v>7.9477000000000006E-2</v>
      </c>
      <c r="FM60">
        <v>7.5324000000000002E-2</v>
      </c>
      <c r="FN60">
        <v>7.3962E-2</v>
      </c>
      <c r="FO60">
        <v>7.0877999999999997E-2</v>
      </c>
      <c r="FP60">
        <v>7.6580999999999996E-2</v>
      </c>
      <c r="FQ60">
        <v>0.102614</v>
      </c>
      <c r="FR60">
        <v>9.6624000000000002E-2</v>
      </c>
      <c r="FS60">
        <v>-0.30690299999999998</v>
      </c>
      <c r="FT60">
        <v>-0.30214299999999999</v>
      </c>
      <c r="FU60">
        <v>-0.299923</v>
      </c>
      <c r="FV60">
        <v>-0.298815</v>
      </c>
      <c r="FW60">
        <v>-0.30363099999999998</v>
      </c>
      <c r="FX60">
        <v>-0.316774</v>
      </c>
      <c r="FY60">
        <v>-0.30782999999999999</v>
      </c>
      <c r="FZ60">
        <v>-1.341297</v>
      </c>
      <c r="GA60">
        <v>-1.3128550000000001</v>
      </c>
      <c r="GB60">
        <v>-1.2994650000000001</v>
      </c>
      <c r="GC60">
        <v>-1.29352</v>
      </c>
      <c r="GD60">
        <v>-1.322643</v>
      </c>
      <c r="GE60">
        <v>-1.4055770000000001</v>
      </c>
      <c r="GF60">
        <v>-1.34945</v>
      </c>
      <c r="GG60">
        <v>-0.50193699999999997</v>
      </c>
      <c r="GH60">
        <v>-0.45508199999999999</v>
      </c>
      <c r="GI60">
        <v>-0.43879200000000002</v>
      </c>
      <c r="GJ60">
        <v>-0.43459999999999999</v>
      </c>
      <c r="GK60">
        <v>-0.48152299999999998</v>
      </c>
      <c r="GL60">
        <v>-0.68765299999999996</v>
      </c>
      <c r="GM60">
        <v>-0.59943199999999996</v>
      </c>
      <c r="GN60">
        <v>-0.34796199999999999</v>
      </c>
      <c r="GO60">
        <v>-0.319073</v>
      </c>
      <c r="GP60">
        <v>-0.305842</v>
      </c>
      <c r="GQ60">
        <v>-0.299064</v>
      </c>
      <c r="GR60">
        <v>-0.32779000000000003</v>
      </c>
      <c r="GS60">
        <v>-0.40414499999999998</v>
      </c>
      <c r="GT60">
        <v>-0.35204099999999999</v>
      </c>
      <c r="GU60">
        <v>0.40139200000000003</v>
      </c>
      <c r="GV60">
        <v>0.36363699999999999</v>
      </c>
      <c r="GW60">
        <v>0.32564599999999999</v>
      </c>
      <c r="GX60">
        <v>0.267119</v>
      </c>
      <c r="GY60">
        <v>0.43300899999999998</v>
      </c>
      <c r="GZ60">
        <v>0.34758899999999998</v>
      </c>
      <c r="HA60">
        <v>0.30404199999999998</v>
      </c>
      <c r="HB60">
        <v>-30</v>
      </c>
      <c r="HC60">
        <v>-25</v>
      </c>
      <c r="HD60">
        <v>-25</v>
      </c>
      <c r="HE60">
        <v>-20</v>
      </c>
      <c r="HF60">
        <v>-25</v>
      </c>
      <c r="HG60">
        <v>-10</v>
      </c>
      <c r="HH60">
        <v>10</v>
      </c>
      <c r="HI60">
        <v>-2.0697209999999999</v>
      </c>
      <c r="HJ60">
        <v>-2.0398900000000002</v>
      </c>
      <c r="HK60">
        <v>-2.0270130000000002</v>
      </c>
      <c r="HL60">
        <v>-2.0214300000000001</v>
      </c>
      <c r="HM60">
        <v>-2.05063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737.18200000000002</v>
      </c>
      <c r="HX60">
        <v>0</v>
      </c>
      <c r="HZ60">
        <v>737.13300000000004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762.21400000000006</v>
      </c>
      <c r="IJ60">
        <v>0</v>
      </c>
      <c r="IL60">
        <v>762.43600000000004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772.29499999999996</v>
      </c>
      <c r="IV60">
        <v>0</v>
      </c>
      <c r="IX60">
        <v>772.37699999999995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778.10400000000004</v>
      </c>
      <c r="JH60">
        <v>0</v>
      </c>
      <c r="JJ60">
        <v>777.87800000000004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750.30399999999997</v>
      </c>
      <c r="JT60">
        <v>0</v>
      </c>
      <c r="JV60">
        <v>750.11900000000003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724.803</v>
      </c>
      <c r="KF60">
        <v>0.10199999999999999</v>
      </c>
      <c r="KH60">
        <v>724.94200000000001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761.84799999999996</v>
      </c>
      <c r="KR60">
        <v>2.5000000000000001E-2</v>
      </c>
      <c r="KT60">
        <v>762.01199999999994</v>
      </c>
      <c r="KU60">
        <v>2.5000000000000001E-2</v>
      </c>
      <c r="KV60">
        <v>143.1392135211</v>
      </c>
      <c r="KW60">
        <v>130.79742940079998</v>
      </c>
      <c r="KX60">
        <v>113.40170397359999</v>
      </c>
      <c r="KY60">
        <v>99.726359555399995</v>
      </c>
      <c r="KZ60">
        <v>101.1820948668</v>
      </c>
      <c r="LA60">
        <v>130.99703239999999</v>
      </c>
      <c r="LB60">
        <v>108.76549163039999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-32.184238399999998</v>
      </c>
      <c r="LI60">
        <v>-7.8188819999999994</v>
      </c>
      <c r="LJ60">
        <v>-46.099036593000001</v>
      </c>
      <c r="LK60">
        <v>-29.526108949999994</v>
      </c>
      <c r="LL60">
        <v>-7.9579236599999978</v>
      </c>
      <c r="LM60">
        <v>-20.107768400000001</v>
      </c>
      <c r="LN60">
        <v>-15.219653000999999</v>
      </c>
      <c r="LO60">
        <v>-20.857357103000005</v>
      </c>
      <c r="LP60">
        <v>-19.425332749999999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62.091629999999995</v>
      </c>
      <c r="LY60">
        <v>50.997250000000008</v>
      </c>
      <c r="LZ60">
        <v>50.675325000000001</v>
      </c>
      <c r="MA60">
        <v>40.428600000000003</v>
      </c>
      <c r="MB60">
        <v>51.265749999999997</v>
      </c>
      <c r="MC60">
        <v>0</v>
      </c>
      <c r="MD60">
        <v>0</v>
      </c>
      <c r="ME60">
        <v>-47.414775993199996</v>
      </c>
      <c r="MF60">
        <v>-33.1839423252</v>
      </c>
      <c r="MG60">
        <v>-33.144153719999998</v>
      </c>
      <c r="MH60">
        <v>-33.18883744</v>
      </c>
      <c r="MI60">
        <v>-36.876764822799998</v>
      </c>
      <c r="MJ60">
        <v>-33.742169995799998</v>
      </c>
      <c r="MK60">
        <v>-33.843511117599995</v>
      </c>
      <c r="ML60">
        <v>111.7170309349</v>
      </c>
      <c r="MM60">
        <v>119.08462812559998</v>
      </c>
      <c r="MN60">
        <v>122.97495159360003</v>
      </c>
      <c r="MO60">
        <v>86.8583537154</v>
      </c>
      <c r="MP60">
        <v>100.351427043</v>
      </c>
      <c r="MQ60">
        <v>44.213266901200001</v>
      </c>
      <c r="MR60">
        <v>47.6777657628</v>
      </c>
    </row>
    <row r="61" spans="1:356" x14ac:dyDescent="0.25">
      <c r="A61">
        <v>324</v>
      </c>
      <c r="B61" t="s">
        <v>442</v>
      </c>
      <c r="C61" s="3">
        <v>42871.499027777776</v>
      </c>
      <c r="D61">
        <v>51.323700000000002</v>
      </c>
      <c r="E61">
        <v>51.206400000000002</v>
      </c>
      <c r="F61">
        <v>44</v>
      </c>
      <c r="G61">
        <v>47</v>
      </c>
      <c r="H61">
        <v>1.1180000000000001</v>
      </c>
      <c r="I61">
        <v>557.83860000000004</v>
      </c>
      <c r="J61">
        <v>20428</v>
      </c>
      <c r="K61">
        <v>30</v>
      </c>
      <c r="L61">
        <v>239715</v>
      </c>
      <c r="M61">
        <v>239897</v>
      </c>
      <c r="N61">
        <v>239988</v>
      </c>
      <c r="O61">
        <v>239996</v>
      </c>
      <c r="P61">
        <v>139337</v>
      </c>
      <c r="Q61">
        <v>139295</v>
      </c>
      <c r="R61">
        <v>221143</v>
      </c>
      <c r="S61">
        <v>221150</v>
      </c>
      <c r="T61">
        <v>220905</v>
      </c>
      <c r="U61">
        <v>220590</v>
      </c>
      <c r="V61">
        <v>215400</v>
      </c>
      <c r="W61">
        <v>215566</v>
      </c>
      <c r="X61">
        <v>216051</v>
      </c>
      <c r="Y61">
        <v>216069</v>
      </c>
      <c r="Z61">
        <v>294090</v>
      </c>
      <c r="AA61">
        <v>294082</v>
      </c>
      <c r="AB61">
        <v>1384.27</v>
      </c>
      <c r="AC61">
        <v>1337.777</v>
      </c>
      <c r="AD61">
        <v>6</v>
      </c>
      <c r="AE61">
        <v>146.92949999999999</v>
      </c>
      <c r="AF61">
        <v>146.92949999999999</v>
      </c>
      <c r="AG61">
        <v>146.92949999999999</v>
      </c>
      <c r="AH61">
        <v>146.92949999999999</v>
      </c>
      <c r="AI61">
        <v>146.92949999999999</v>
      </c>
      <c r="AJ61">
        <v>20.3127</v>
      </c>
      <c r="AK61">
        <v>20.3127</v>
      </c>
      <c r="AL61">
        <v>1149.4141</v>
      </c>
      <c r="AM61">
        <v>1075.3723</v>
      </c>
      <c r="AN61">
        <v>1030.3334</v>
      </c>
      <c r="AO61">
        <v>887.78660000000002</v>
      </c>
      <c r="AP61">
        <v>1025.2722000000001</v>
      </c>
      <c r="AQ61">
        <v>970.86400000000003</v>
      </c>
      <c r="AR61">
        <v>954.93849999999998</v>
      </c>
      <c r="AS61">
        <v>939.86019999999996</v>
      </c>
      <c r="AT61">
        <v>924.65639999999996</v>
      </c>
      <c r="AU61">
        <v>915.23810000000003</v>
      </c>
      <c r="AV61">
        <v>905.97220000000004</v>
      </c>
      <c r="AW61">
        <v>893.88189999999997</v>
      </c>
      <c r="AX61">
        <v>15.8</v>
      </c>
      <c r="AY61">
        <v>17</v>
      </c>
      <c r="AZ61">
        <v>32.473100000000002</v>
      </c>
      <c r="BA61">
        <v>21.561299999999999</v>
      </c>
      <c r="BB61">
        <v>14.393000000000001</v>
      </c>
      <c r="BC61">
        <v>10.4566</v>
      </c>
      <c r="BD61">
        <v>7.7022000000000004</v>
      </c>
      <c r="BE61">
        <v>5.7119999999999997</v>
      </c>
      <c r="BF61">
        <v>4.2988</v>
      </c>
      <c r="BG61">
        <v>3.6000999999999999</v>
      </c>
      <c r="BH61">
        <v>3.5920999999999998</v>
      </c>
      <c r="BI61">
        <v>97.92</v>
      </c>
      <c r="BJ61">
        <v>136.77000000000001</v>
      </c>
      <c r="BK61">
        <v>147.57</v>
      </c>
      <c r="BL61">
        <v>203.09</v>
      </c>
      <c r="BM61">
        <v>205.05</v>
      </c>
      <c r="BN61">
        <v>282.52</v>
      </c>
      <c r="BO61">
        <v>276.38</v>
      </c>
      <c r="BP61">
        <v>384.35</v>
      </c>
      <c r="BQ61">
        <v>371.79</v>
      </c>
      <c r="BR61">
        <v>522.04</v>
      </c>
      <c r="BS61">
        <v>492.98</v>
      </c>
      <c r="BT61">
        <v>691.76</v>
      </c>
      <c r="BU61">
        <v>606.77</v>
      </c>
      <c r="BV61">
        <v>832.81</v>
      </c>
      <c r="BW61">
        <v>48.8</v>
      </c>
      <c r="BX61">
        <v>43.8</v>
      </c>
      <c r="BY61">
        <v>20.678000000000001</v>
      </c>
      <c r="BZ61">
        <v>0.42</v>
      </c>
      <c r="CA61">
        <v>0.22700000000000001</v>
      </c>
      <c r="CB61">
        <v>0.71250000000000002</v>
      </c>
      <c r="CC61">
        <v>0.15790000000000001</v>
      </c>
      <c r="CD61">
        <v>0.22700000000000001</v>
      </c>
      <c r="CE61">
        <v>2104873</v>
      </c>
      <c r="CF61">
        <v>2</v>
      </c>
      <c r="CI61">
        <v>3.7492999999999999</v>
      </c>
      <c r="CJ61">
        <v>6.9114000000000004</v>
      </c>
      <c r="CK61">
        <v>8.15</v>
      </c>
      <c r="CL61">
        <v>9.9956999999999994</v>
      </c>
      <c r="CM61">
        <v>11.3857</v>
      </c>
      <c r="CN61">
        <v>14.7471</v>
      </c>
      <c r="CO61">
        <v>4.0235000000000003</v>
      </c>
      <c r="CP61">
        <v>7.5430999999999999</v>
      </c>
      <c r="CQ61">
        <v>8.8058999999999994</v>
      </c>
      <c r="CR61">
        <v>10.4275</v>
      </c>
      <c r="CS61">
        <v>12.5451</v>
      </c>
      <c r="CT61">
        <v>16.435300000000002</v>
      </c>
      <c r="CU61">
        <v>25.050899999999999</v>
      </c>
      <c r="CV61">
        <v>24.9146</v>
      </c>
      <c r="CW61">
        <v>25.039400000000001</v>
      </c>
      <c r="CX61">
        <v>25.0534</v>
      </c>
      <c r="CY61">
        <v>25.042899999999999</v>
      </c>
      <c r="CZ61">
        <v>24.837900000000001</v>
      </c>
      <c r="DB61">
        <v>20180</v>
      </c>
      <c r="DC61">
        <v>600</v>
      </c>
      <c r="DD61">
        <v>8</v>
      </c>
      <c r="DF61" t="s">
        <v>528</v>
      </c>
      <c r="DG61">
        <v>356</v>
      </c>
      <c r="DH61">
        <v>1304</v>
      </c>
      <c r="DI61">
        <v>8</v>
      </c>
      <c r="DJ61">
        <v>8</v>
      </c>
      <c r="DK61">
        <v>35</v>
      </c>
      <c r="DL61">
        <v>42.400002000000001</v>
      </c>
      <c r="DM61">
        <v>0.42</v>
      </c>
      <c r="DN61">
        <v>1664.5358000000001</v>
      </c>
      <c r="DO61">
        <v>1616.5786000000001</v>
      </c>
      <c r="DP61">
        <v>1474.4142999999999</v>
      </c>
      <c r="DQ61">
        <v>1337.9713999999999</v>
      </c>
      <c r="DR61">
        <v>1263.7213999999999</v>
      </c>
      <c r="DS61">
        <v>1168.4070999999999</v>
      </c>
      <c r="DT61">
        <v>1108.4357</v>
      </c>
      <c r="DU61">
        <v>101.32640000000001</v>
      </c>
      <c r="DV61">
        <v>85.501400000000004</v>
      </c>
      <c r="DW61">
        <v>91.062100000000001</v>
      </c>
      <c r="DX61">
        <v>88.44</v>
      </c>
      <c r="DY61">
        <v>75.516400000000004</v>
      </c>
      <c r="DZ61">
        <v>44.842100000000002</v>
      </c>
      <c r="EA61">
        <v>59.077100000000002</v>
      </c>
      <c r="EB61">
        <v>32.473100000000002</v>
      </c>
      <c r="EC61">
        <v>21.561299999999999</v>
      </c>
      <c r="ED61">
        <v>14.393000000000001</v>
      </c>
      <c r="EE61">
        <v>10.4566</v>
      </c>
      <c r="EF61">
        <v>7.7022000000000004</v>
      </c>
      <c r="EG61">
        <v>5.7119999999999997</v>
      </c>
      <c r="EH61">
        <v>4.2988</v>
      </c>
      <c r="EI61">
        <v>3.6000999999999999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3.5569000000000003E-2</v>
      </c>
      <c r="EY61">
        <v>2.9179E-2</v>
      </c>
      <c r="EZ61">
        <v>2.4611999999999998E-2</v>
      </c>
      <c r="FA61">
        <v>2.7022999999999998E-2</v>
      </c>
      <c r="FB61">
        <v>2.7854E-2</v>
      </c>
      <c r="FC61">
        <v>1.5332E-2</v>
      </c>
      <c r="FD61">
        <v>1.3823E-2</v>
      </c>
      <c r="FE61">
        <v>-2.4859999999999999E-3</v>
      </c>
      <c r="FF61">
        <v>-8.2509999999999997E-3</v>
      </c>
      <c r="FG61">
        <v>-2.0126999999999999E-2</v>
      </c>
      <c r="FH61">
        <v>-1.3174999999999999E-2</v>
      </c>
      <c r="FI61">
        <v>-1.8008E-2</v>
      </c>
      <c r="FJ61">
        <v>-1.0610000000000001E-3</v>
      </c>
      <c r="FK61">
        <v>-1.3899999999999999E-4</v>
      </c>
      <c r="FL61">
        <v>8.0230999999999997E-2</v>
      </c>
      <c r="FM61">
        <v>7.6046000000000002E-2</v>
      </c>
      <c r="FN61">
        <v>7.4666999999999997E-2</v>
      </c>
      <c r="FO61">
        <v>7.1554000000000006E-2</v>
      </c>
      <c r="FP61">
        <v>7.7313000000000007E-2</v>
      </c>
      <c r="FQ61">
        <v>0.103655</v>
      </c>
      <c r="FR61">
        <v>9.7514000000000003E-2</v>
      </c>
      <c r="FS61">
        <v>-0.300205</v>
      </c>
      <c r="FT61">
        <v>-0.29531200000000002</v>
      </c>
      <c r="FU61">
        <v>-0.29319000000000001</v>
      </c>
      <c r="FV61">
        <v>-0.292105</v>
      </c>
      <c r="FW61">
        <v>-0.29679499999999998</v>
      </c>
      <c r="FX61">
        <v>-0.30953199999999997</v>
      </c>
      <c r="FY61">
        <v>-0.30139500000000002</v>
      </c>
      <c r="FZ61">
        <v>-1.350228</v>
      </c>
      <c r="GA61">
        <v>-1.3182780000000001</v>
      </c>
      <c r="GB61">
        <v>-1.305129</v>
      </c>
      <c r="GC61">
        <v>-1.2991509999999999</v>
      </c>
      <c r="GD61">
        <v>-1.3282849999999999</v>
      </c>
      <c r="GE61">
        <v>-1.4118520000000001</v>
      </c>
      <c r="GF61">
        <v>-1.359278</v>
      </c>
      <c r="GG61">
        <v>-0.48863499999999999</v>
      </c>
      <c r="GH61">
        <v>-0.44329200000000002</v>
      </c>
      <c r="GI61">
        <v>-0.42729800000000001</v>
      </c>
      <c r="GJ61">
        <v>-0.42321900000000001</v>
      </c>
      <c r="GK61">
        <v>-0.46896599999999999</v>
      </c>
      <c r="GL61">
        <v>-0.67022000000000004</v>
      </c>
      <c r="GM61">
        <v>-0.58201400000000003</v>
      </c>
      <c r="GN61">
        <v>-0.35433999999999999</v>
      </c>
      <c r="GO61">
        <v>-0.32433400000000001</v>
      </c>
      <c r="GP61">
        <v>-0.31115399999999999</v>
      </c>
      <c r="GQ61">
        <v>-0.30424800000000002</v>
      </c>
      <c r="GR61">
        <v>-0.33335900000000002</v>
      </c>
      <c r="GS61">
        <v>-0.40989700000000001</v>
      </c>
      <c r="GT61">
        <v>-0.36063099999999998</v>
      </c>
      <c r="GU61">
        <v>0.40413100000000002</v>
      </c>
      <c r="GV61">
        <v>0.36901099999999998</v>
      </c>
      <c r="GW61">
        <v>0.33702900000000002</v>
      </c>
      <c r="GX61">
        <v>0.27645999999999998</v>
      </c>
      <c r="GY61">
        <v>0.44661299999999998</v>
      </c>
      <c r="GZ61">
        <v>0.35617599999999999</v>
      </c>
      <c r="HA61">
        <v>0.30887999999999999</v>
      </c>
      <c r="HB61">
        <v>-25</v>
      </c>
      <c r="HC61">
        <v>-25</v>
      </c>
      <c r="HD61">
        <v>-25</v>
      </c>
      <c r="HE61">
        <v>-20</v>
      </c>
      <c r="HF61">
        <v>-25</v>
      </c>
      <c r="HG61">
        <v>0</v>
      </c>
      <c r="HH61">
        <v>0</v>
      </c>
      <c r="HI61">
        <v>-2.0165700000000002</v>
      </c>
      <c r="HJ61">
        <v>-1.9867330000000001</v>
      </c>
      <c r="HK61">
        <v>-1.974097</v>
      </c>
      <c r="HL61">
        <v>-1.9685090000000001</v>
      </c>
      <c r="HM61">
        <v>-1.996818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737.18200000000002</v>
      </c>
      <c r="HX61">
        <v>0</v>
      </c>
      <c r="HZ61">
        <v>737.13300000000004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762.21400000000006</v>
      </c>
      <c r="IJ61">
        <v>0</v>
      </c>
      <c r="IL61">
        <v>762.43600000000004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772.29499999999996</v>
      </c>
      <c r="IV61">
        <v>0</v>
      </c>
      <c r="IX61">
        <v>772.37699999999995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778.10400000000004</v>
      </c>
      <c r="JH61">
        <v>0</v>
      </c>
      <c r="JJ61">
        <v>777.87800000000004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750.30399999999997</v>
      </c>
      <c r="JT61">
        <v>0</v>
      </c>
      <c r="JV61">
        <v>750.11900000000003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724.803</v>
      </c>
      <c r="KF61">
        <v>0.10199999999999999</v>
      </c>
      <c r="KH61">
        <v>724.94200000000001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761.84799999999996</v>
      </c>
      <c r="KR61">
        <v>2.5000000000000001E-2</v>
      </c>
      <c r="KT61">
        <v>762.01199999999994</v>
      </c>
      <c r="KU61">
        <v>2.5000000000000001E-2</v>
      </c>
      <c r="KV61">
        <v>133.54737176980001</v>
      </c>
      <c r="KW61">
        <v>122.93433621560001</v>
      </c>
      <c r="KX61">
        <v>110.0900925381</v>
      </c>
      <c r="KY61">
        <v>95.737205555599999</v>
      </c>
      <c r="KZ61">
        <v>97.702092598199997</v>
      </c>
      <c r="LA61">
        <v>121.11123795049998</v>
      </c>
      <c r="LB61">
        <v>108.0879988498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-31.448451199999997</v>
      </c>
      <c r="LI61">
        <v>-7.6554330000000004</v>
      </c>
      <c r="LJ61">
        <v>-44.669592924</v>
      </c>
      <c r="LK61">
        <v>-27.588921984000002</v>
      </c>
      <c r="LL61">
        <v>-5.8535035649999996</v>
      </c>
      <c r="LM61">
        <v>-17.990643047999999</v>
      </c>
      <c r="LN61">
        <v>-13.07829411</v>
      </c>
      <c r="LO61">
        <v>-20.148539892000002</v>
      </c>
      <c r="LP61">
        <v>-18.600360152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50.414250000000003</v>
      </c>
      <c r="LY61">
        <v>49.668325000000003</v>
      </c>
      <c r="LZ61">
        <v>49.352424999999997</v>
      </c>
      <c r="MA61">
        <v>39.370180000000005</v>
      </c>
      <c r="MB61">
        <v>49.920450000000002</v>
      </c>
      <c r="MC61">
        <v>0</v>
      </c>
      <c r="MD61">
        <v>0</v>
      </c>
      <c r="ME61">
        <v>-49.511625464000005</v>
      </c>
      <c r="MF61">
        <v>-37.902086608800005</v>
      </c>
      <c r="MG61">
        <v>-38.910653205800003</v>
      </c>
      <c r="MH61">
        <v>-37.429488360000001</v>
      </c>
      <c r="MI61">
        <v>-35.4146240424</v>
      </c>
      <c r="MJ61">
        <v>-30.054072262000002</v>
      </c>
      <c r="MK61">
        <v>-34.383699279400005</v>
      </c>
      <c r="ML61">
        <v>89.780403381800014</v>
      </c>
      <c r="MM61">
        <v>107.11165262280002</v>
      </c>
      <c r="MN61">
        <v>114.67836076730001</v>
      </c>
      <c r="MO61">
        <v>79.687254147600015</v>
      </c>
      <c r="MP61">
        <v>99.129624445800005</v>
      </c>
      <c r="MQ61">
        <v>39.460174596499982</v>
      </c>
      <c r="MR61">
        <v>47.448506418399987</v>
      </c>
    </row>
    <row r="62" spans="1:356" x14ac:dyDescent="0.25">
      <c r="A62">
        <v>324</v>
      </c>
      <c r="B62" t="s">
        <v>443</v>
      </c>
      <c r="C62" s="3">
        <v>42871.500196759262</v>
      </c>
      <c r="D62">
        <v>51.613500000000002</v>
      </c>
      <c r="E62">
        <v>51.487200000000001</v>
      </c>
      <c r="F62">
        <v>53</v>
      </c>
      <c r="G62">
        <v>47</v>
      </c>
      <c r="H62">
        <v>1.1180000000000001</v>
      </c>
      <c r="I62">
        <v>557.75329999999997</v>
      </c>
      <c r="J62">
        <v>20406</v>
      </c>
      <c r="K62">
        <v>30</v>
      </c>
      <c r="L62">
        <v>239715</v>
      </c>
      <c r="M62">
        <v>239897</v>
      </c>
      <c r="N62">
        <v>239988</v>
      </c>
      <c r="O62">
        <v>239996</v>
      </c>
      <c r="P62">
        <v>139337</v>
      </c>
      <c r="Q62">
        <v>139295</v>
      </c>
      <c r="R62">
        <v>221143</v>
      </c>
      <c r="S62">
        <v>221150</v>
      </c>
      <c r="T62">
        <v>220905</v>
      </c>
      <c r="U62">
        <v>220590</v>
      </c>
      <c r="V62">
        <v>215400</v>
      </c>
      <c r="W62">
        <v>215566</v>
      </c>
      <c r="X62">
        <v>216051</v>
      </c>
      <c r="Y62">
        <v>216069</v>
      </c>
      <c r="Z62">
        <v>294090</v>
      </c>
      <c r="AA62">
        <v>294082</v>
      </c>
      <c r="AB62">
        <v>1384.27</v>
      </c>
      <c r="AC62">
        <v>1358.527</v>
      </c>
      <c r="AD62">
        <v>6</v>
      </c>
      <c r="AE62">
        <v>147.37520000000001</v>
      </c>
      <c r="AF62">
        <v>147.37520000000001</v>
      </c>
      <c r="AG62">
        <v>147.37520000000001</v>
      </c>
      <c r="AH62">
        <v>147.37520000000001</v>
      </c>
      <c r="AI62">
        <v>147.37520000000001</v>
      </c>
      <c r="AJ62">
        <v>20.758400000000002</v>
      </c>
      <c r="AK62">
        <v>20.758400000000002</v>
      </c>
      <c r="AL62">
        <v>1155.2734</v>
      </c>
      <c r="AM62">
        <v>1081.4938999999999</v>
      </c>
      <c r="AN62">
        <v>1036.1666</v>
      </c>
      <c r="AO62">
        <v>892.88340000000005</v>
      </c>
      <c r="AP62">
        <v>1029.1576</v>
      </c>
      <c r="AQ62">
        <v>973.92499999999995</v>
      </c>
      <c r="AR62">
        <v>957.73699999999997</v>
      </c>
      <c r="AS62">
        <v>942.33609999999999</v>
      </c>
      <c r="AT62">
        <v>926.89250000000004</v>
      </c>
      <c r="AU62">
        <v>917.25099999999998</v>
      </c>
      <c r="AV62">
        <v>908.04459999999995</v>
      </c>
      <c r="AW62">
        <v>895.62840000000006</v>
      </c>
      <c r="AX62">
        <v>16</v>
      </c>
      <c r="AY62">
        <v>17</v>
      </c>
      <c r="AZ62">
        <v>32.188600000000001</v>
      </c>
      <c r="BA62">
        <v>21.266200000000001</v>
      </c>
      <c r="BB62">
        <v>14.2592</v>
      </c>
      <c r="BC62">
        <v>10.4328</v>
      </c>
      <c r="BD62">
        <v>7.7015000000000002</v>
      </c>
      <c r="BE62">
        <v>5.7423999999999999</v>
      </c>
      <c r="BF62">
        <v>4.3163999999999998</v>
      </c>
      <c r="BG62">
        <v>3.5985</v>
      </c>
      <c r="BH62">
        <v>3.5878999999999999</v>
      </c>
      <c r="BI62">
        <v>98.97</v>
      </c>
      <c r="BJ62">
        <v>138.4</v>
      </c>
      <c r="BK62">
        <v>149.28</v>
      </c>
      <c r="BL62">
        <v>205.89</v>
      </c>
      <c r="BM62">
        <v>206.75</v>
      </c>
      <c r="BN62">
        <v>284.01</v>
      </c>
      <c r="BO62">
        <v>279.01</v>
      </c>
      <c r="BP62">
        <v>386.26</v>
      </c>
      <c r="BQ62">
        <v>376.11</v>
      </c>
      <c r="BR62">
        <v>523.38</v>
      </c>
      <c r="BS62">
        <v>502.35</v>
      </c>
      <c r="BT62">
        <v>695.91</v>
      </c>
      <c r="BU62">
        <v>611.97</v>
      </c>
      <c r="BV62">
        <v>840.9</v>
      </c>
      <c r="BW62">
        <v>49.9</v>
      </c>
      <c r="BX62">
        <v>43.9</v>
      </c>
      <c r="BY62">
        <v>20.068000000000001</v>
      </c>
      <c r="BZ62">
        <v>-1.4</v>
      </c>
      <c r="CA62">
        <v>-1.3914</v>
      </c>
      <c r="CB62">
        <v>1.7941</v>
      </c>
      <c r="CC62">
        <v>0.2382</v>
      </c>
      <c r="CD62">
        <v>-1.3914</v>
      </c>
      <c r="CE62">
        <v>2104873</v>
      </c>
      <c r="CF62">
        <v>1</v>
      </c>
      <c r="CI62">
        <v>3.5971000000000002</v>
      </c>
      <c r="CJ62">
        <v>6.87</v>
      </c>
      <c r="CK62">
        <v>8.0607000000000006</v>
      </c>
      <c r="CL62">
        <v>9.7636000000000003</v>
      </c>
      <c r="CM62">
        <v>11.0936</v>
      </c>
      <c r="CN62">
        <v>14.95</v>
      </c>
      <c r="CO62">
        <v>4.2275</v>
      </c>
      <c r="CP62">
        <v>7.4314</v>
      </c>
      <c r="CQ62">
        <v>8.6077999999999992</v>
      </c>
      <c r="CR62">
        <v>10.5647</v>
      </c>
      <c r="CS62">
        <v>12.9627</v>
      </c>
      <c r="CT62">
        <v>16.3157</v>
      </c>
      <c r="CU62">
        <v>25.137899999999998</v>
      </c>
      <c r="CV62">
        <v>24.9224</v>
      </c>
      <c r="CW62">
        <v>25.028099999999998</v>
      </c>
      <c r="CX62">
        <v>25.083100000000002</v>
      </c>
      <c r="CY62">
        <v>25.036100000000001</v>
      </c>
      <c r="CZ62">
        <v>24.882100000000001</v>
      </c>
      <c r="DB62">
        <v>20180</v>
      </c>
      <c r="DC62">
        <v>600</v>
      </c>
      <c r="DD62">
        <v>9</v>
      </c>
      <c r="DF62" t="s">
        <v>528</v>
      </c>
      <c r="DG62">
        <v>356</v>
      </c>
      <c r="DH62">
        <v>1304</v>
      </c>
      <c r="DI62">
        <v>8</v>
      </c>
      <c r="DJ62">
        <v>8</v>
      </c>
      <c r="DK62">
        <v>35</v>
      </c>
      <c r="DL62">
        <v>31.799999</v>
      </c>
      <c r="DM62">
        <v>-1.4</v>
      </c>
      <c r="DN62">
        <v>1656.5714</v>
      </c>
      <c r="DO62">
        <v>1597.9286</v>
      </c>
      <c r="DP62">
        <v>1435.6786</v>
      </c>
      <c r="DQ62">
        <v>1327.1071999999999</v>
      </c>
      <c r="DR62">
        <v>1233.1143</v>
      </c>
      <c r="DS62">
        <v>1142.8143</v>
      </c>
      <c r="DT62">
        <v>1059.5286000000001</v>
      </c>
      <c r="DU62">
        <v>106.93</v>
      </c>
      <c r="DV62">
        <v>101.1671</v>
      </c>
      <c r="DW62">
        <v>97.427899999999994</v>
      </c>
      <c r="DX62">
        <v>98.220699999999994</v>
      </c>
      <c r="DY62">
        <v>87.476399999999998</v>
      </c>
      <c r="DZ62">
        <v>49.417099999999998</v>
      </c>
      <c r="EA62">
        <v>62.784999999999997</v>
      </c>
      <c r="EB62">
        <v>32.188600000000001</v>
      </c>
      <c r="EC62">
        <v>21.266200000000001</v>
      </c>
      <c r="ED62">
        <v>14.2592</v>
      </c>
      <c r="EE62">
        <v>10.4328</v>
      </c>
      <c r="EF62">
        <v>7.7015000000000002</v>
      </c>
      <c r="EG62">
        <v>5.7423999999999999</v>
      </c>
      <c r="EH62">
        <v>4.3163999999999998</v>
      </c>
      <c r="EI62">
        <v>3.5985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3.6843000000000001E-2</v>
      </c>
      <c r="EY62">
        <v>2.9991E-2</v>
      </c>
      <c r="EZ62">
        <v>2.6440999999999999E-2</v>
      </c>
      <c r="FA62">
        <v>2.7535E-2</v>
      </c>
      <c r="FB62">
        <v>2.8181000000000001E-2</v>
      </c>
      <c r="FC62">
        <v>1.5775999999999998E-2</v>
      </c>
      <c r="FD62">
        <v>1.4255E-2</v>
      </c>
      <c r="FE62">
        <v>-2.493E-3</v>
      </c>
      <c r="FF62">
        <v>-8.26E-3</v>
      </c>
      <c r="FG62">
        <v>-2.0160999999999998E-2</v>
      </c>
      <c r="FH62">
        <v>-1.3176E-2</v>
      </c>
      <c r="FI62">
        <v>-1.8009000000000001E-2</v>
      </c>
      <c r="FJ62">
        <v>-1.1869999999999999E-3</v>
      </c>
      <c r="FK62">
        <v>-1.94E-4</v>
      </c>
      <c r="FL62">
        <v>8.0305000000000001E-2</v>
      </c>
      <c r="FM62">
        <v>7.6117000000000004E-2</v>
      </c>
      <c r="FN62">
        <v>7.4737999999999999E-2</v>
      </c>
      <c r="FO62">
        <v>7.1619000000000002E-2</v>
      </c>
      <c r="FP62">
        <v>7.7386999999999997E-2</v>
      </c>
      <c r="FQ62">
        <v>0.103765</v>
      </c>
      <c r="FR62">
        <v>9.7615999999999994E-2</v>
      </c>
      <c r="FS62">
        <v>-0.299593</v>
      </c>
      <c r="FT62">
        <v>-0.29471799999999998</v>
      </c>
      <c r="FU62">
        <v>-0.29261700000000002</v>
      </c>
      <c r="FV62">
        <v>-0.29154799999999997</v>
      </c>
      <c r="FW62">
        <v>-0.296047</v>
      </c>
      <c r="FX62">
        <v>-0.30870700000000001</v>
      </c>
      <c r="FY62">
        <v>-0.30059799999999998</v>
      </c>
      <c r="FZ62">
        <v>-1.3524369999999999</v>
      </c>
      <c r="GA62">
        <v>-1.3207610000000001</v>
      </c>
      <c r="GB62">
        <v>-1.308074</v>
      </c>
      <c r="GC62">
        <v>-1.301879</v>
      </c>
      <c r="GD62">
        <v>-1.328328</v>
      </c>
      <c r="GE62">
        <v>-1.4111020000000001</v>
      </c>
      <c r="GF62">
        <v>-1.3584689999999999</v>
      </c>
      <c r="GG62">
        <v>-0.48743799999999998</v>
      </c>
      <c r="GH62">
        <v>-0.44224200000000002</v>
      </c>
      <c r="GI62">
        <v>-0.42631799999999997</v>
      </c>
      <c r="GJ62">
        <v>-0.42215399999999997</v>
      </c>
      <c r="GK62">
        <v>-0.467968</v>
      </c>
      <c r="GL62">
        <v>-0.66883300000000001</v>
      </c>
      <c r="GM62">
        <v>-0.580762</v>
      </c>
      <c r="GN62">
        <v>-0.354738</v>
      </c>
      <c r="GO62">
        <v>-0.32462099999999999</v>
      </c>
      <c r="GP62">
        <v>-0.31135699999999999</v>
      </c>
      <c r="GQ62">
        <v>-0.30465100000000001</v>
      </c>
      <c r="GR62">
        <v>-0.33340700000000001</v>
      </c>
      <c r="GS62">
        <v>-0.40993600000000002</v>
      </c>
      <c r="GT62">
        <v>-0.36075099999999999</v>
      </c>
      <c r="GU62">
        <v>0.403806</v>
      </c>
      <c r="GV62">
        <v>0.36835600000000002</v>
      </c>
      <c r="GW62">
        <v>0.33633800000000003</v>
      </c>
      <c r="GX62">
        <v>0.275779</v>
      </c>
      <c r="GY62">
        <v>0.44452700000000001</v>
      </c>
      <c r="GZ62">
        <v>0.35267399999999999</v>
      </c>
      <c r="HA62">
        <v>0.30858200000000002</v>
      </c>
      <c r="HB62">
        <v>-20</v>
      </c>
      <c r="HC62">
        <v>-20</v>
      </c>
      <c r="HD62">
        <v>-15</v>
      </c>
      <c r="HE62">
        <v>-10</v>
      </c>
      <c r="HF62">
        <v>-25</v>
      </c>
      <c r="HG62">
        <v>10</v>
      </c>
      <c r="HH62">
        <v>-10</v>
      </c>
      <c r="HI62">
        <v>-2.0169649999999999</v>
      </c>
      <c r="HJ62">
        <v>-1.9871209999999999</v>
      </c>
      <c r="HK62">
        <v>-1.974891</v>
      </c>
      <c r="HL62">
        <v>-1.968912</v>
      </c>
      <c r="HM62">
        <v>-1.9962800000000001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737.18200000000002</v>
      </c>
      <c r="HX62">
        <v>0</v>
      </c>
      <c r="HZ62">
        <v>737.13300000000004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762.21400000000006</v>
      </c>
      <c r="IJ62">
        <v>0</v>
      </c>
      <c r="IL62">
        <v>762.43600000000004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772.29499999999996</v>
      </c>
      <c r="IV62">
        <v>0</v>
      </c>
      <c r="IX62">
        <v>772.37699999999995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778.10400000000004</v>
      </c>
      <c r="JH62">
        <v>0</v>
      </c>
      <c r="JJ62">
        <v>777.87800000000004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750.30399999999997</v>
      </c>
      <c r="JT62">
        <v>0</v>
      </c>
      <c r="JV62">
        <v>750.11900000000003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724.803</v>
      </c>
      <c r="KF62">
        <v>0.10199999999999999</v>
      </c>
      <c r="KH62">
        <v>724.94200000000001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761.84799999999996</v>
      </c>
      <c r="KR62">
        <v>2.5000000000000001E-2</v>
      </c>
      <c r="KT62">
        <v>762.01199999999994</v>
      </c>
      <c r="KU62">
        <v>2.5000000000000001E-2</v>
      </c>
      <c r="KV62">
        <v>133.030966277</v>
      </c>
      <c r="KW62">
        <v>121.6295312462</v>
      </c>
      <c r="KX62">
        <v>107.29974720679999</v>
      </c>
      <c r="KY62">
        <v>95.046090556799996</v>
      </c>
      <c r="KZ62">
        <v>95.427016334099989</v>
      </c>
      <c r="LA62">
        <v>118.58412583949999</v>
      </c>
      <c r="LB62">
        <v>103.42694381760001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-31.364631199999998</v>
      </c>
      <c r="LI62">
        <v>-7.6351891999999992</v>
      </c>
      <c r="LJ62">
        <v>-46.456210949999999</v>
      </c>
      <c r="LK62">
        <v>-28.701457291000004</v>
      </c>
      <c r="LL62">
        <v>-8.2147047200000021</v>
      </c>
      <c r="LM62">
        <v>-18.693680561000001</v>
      </c>
      <c r="LN62">
        <v>-13.511752416</v>
      </c>
      <c r="LO62">
        <v>-20.586567077999998</v>
      </c>
      <c r="LP62">
        <v>-19.101432609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40.339299999999994</v>
      </c>
      <c r="LY62">
        <v>39.742419999999996</v>
      </c>
      <c r="LZ62">
        <v>29.623365</v>
      </c>
      <c r="MA62">
        <v>19.689119999999999</v>
      </c>
      <c r="MB62">
        <v>49.907000000000004</v>
      </c>
      <c r="MC62">
        <v>0</v>
      </c>
      <c r="MD62">
        <v>0</v>
      </c>
      <c r="ME62">
        <v>-52.121745340000004</v>
      </c>
      <c r="MF62">
        <v>-44.740340638200003</v>
      </c>
      <c r="MG62">
        <v>-41.535267472199997</v>
      </c>
      <c r="MH62">
        <v>-41.464261387799993</v>
      </c>
      <c r="MI62">
        <v>-40.9361559552</v>
      </c>
      <c r="MJ62">
        <v>-33.051787244300002</v>
      </c>
      <c r="MK62">
        <v>-36.463142169999998</v>
      </c>
      <c r="ML62">
        <v>74.792309986999996</v>
      </c>
      <c r="MM62">
        <v>87.93015331700002</v>
      </c>
      <c r="MN62">
        <v>87.173140014599994</v>
      </c>
      <c r="MO62">
        <v>54.577268608000011</v>
      </c>
      <c r="MP62">
        <v>90.886107962899985</v>
      </c>
      <c r="MQ62">
        <v>33.581140317199996</v>
      </c>
      <c r="MR62">
        <v>40.227179838600009</v>
      </c>
    </row>
    <row r="63" spans="1:356" x14ac:dyDescent="0.25">
      <c r="A63">
        <v>324</v>
      </c>
      <c r="B63" t="s">
        <v>444</v>
      </c>
      <c r="C63" s="3">
        <v>42871.501458333332</v>
      </c>
      <c r="D63">
        <v>51.745199999999997</v>
      </c>
      <c r="E63">
        <v>51.6708</v>
      </c>
      <c r="F63">
        <v>61</v>
      </c>
      <c r="G63">
        <v>46</v>
      </c>
      <c r="H63">
        <v>1.1180000000000001</v>
      </c>
      <c r="I63">
        <v>559.3646</v>
      </c>
      <c r="J63">
        <v>20478</v>
      </c>
      <c r="K63">
        <v>30</v>
      </c>
      <c r="L63">
        <v>239715</v>
      </c>
      <c r="M63">
        <v>239897</v>
      </c>
      <c r="N63">
        <v>239988</v>
      </c>
      <c r="O63">
        <v>239996</v>
      </c>
      <c r="P63">
        <v>139337</v>
      </c>
      <c r="Q63">
        <v>139295</v>
      </c>
      <c r="R63">
        <v>221143</v>
      </c>
      <c r="S63">
        <v>221150</v>
      </c>
      <c r="T63">
        <v>220905</v>
      </c>
      <c r="U63">
        <v>220590</v>
      </c>
      <c r="V63">
        <v>215400</v>
      </c>
      <c r="W63">
        <v>215566</v>
      </c>
      <c r="X63">
        <v>216051</v>
      </c>
      <c r="Y63">
        <v>216069</v>
      </c>
      <c r="Z63">
        <v>294090</v>
      </c>
      <c r="AA63">
        <v>294082</v>
      </c>
      <c r="AB63">
        <v>1384.27</v>
      </c>
      <c r="AC63">
        <v>1379.317</v>
      </c>
      <c r="AD63">
        <v>6</v>
      </c>
      <c r="AE63">
        <v>147.82230000000001</v>
      </c>
      <c r="AF63">
        <v>147.82230000000001</v>
      </c>
      <c r="AG63">
        <v>147.82230000000001</v>
      </c>
      <c r="AH63">
        <v>147.82230000000001</v>
      </c>
      <c r="AI63">
        <v>147.82230000000001</v>
      </c>
      <c r="AJ63">
        <v>21.205400000000001</v>
      </c>
      <c r="AK63">
        <v>21.205400000000001</v>
      </c>
      <c r="AL63">
        <v>1156.4453000000001</v>
      </c>
      <c r="AM63">
        <v>1083.4761000000001</v>
      </c>
      <c r="AN63">
        <v>1035</v>
      </c>
      <c r="AO63">
        <v>897.57759999999996</v>
      </c>
      <c r="AP63">
        <v>1029.5331000000001</v>
      </c>
      <c r="AQ63">
        <v>976.52030000000002</v>
      </c>
      <c r="AR63">
        <v>960.93979999999999</v>
      </c>
      <c r="AS63">
        <v>946.03779999999995</v>
      </c>
      <c r="AT63">
        <v>930.96220000000005</v>
      </c>
      <c r="AU63">
        <v>921.77890000000002</v>
      </c>
      <c r="AV63">
        <v>913.30960000000005</v>
      </c>
      <c r="AW63">
        <v>900.61249999999995</v>
      </c>
      <c r="AX63">
        <v>15.8</v>
      </c>
      <c r="AY63">
        <v>17</v>
      </c>
      <c r="AZ63">
        <v>32.343600000000002</v>
      </c>
      <c r="BA63">
        <v>21.3108</v>
      </c>
      <c r="BB63">
        <v>14.284599999999999</v>
      </c>
      <c r="BC63">
        <v>10.465</v>
      </c>
      <c r="BD63">
        <v>7.7580999999999998</v>
      </c>
      <c r="BE63">
        <v>5.7625999999999999</v>
      </c>
      <c r="BF63">
        <v>4.2823000000000002</v>
      </c>
      <c r="BG63">
        <v>3.5977000000000001</v>
      </c>
      <c r="BH63">
        <v>3.5916000000000001</v>
      </c>
      <c r="BI63">
        <v>102.1</v>
      </c>
      <c r="BJ63">
        <v>138.31</v>
      </c>
      <c r="BK63">
        <v>153.61000000000001</v>
      </c>
      <c r="BL63">
        <v>205.78</v>
      </c>
      <c r="BM63">
        <v>212.14</v>
      </c>
      <c r="BN63">
        <v>283.77999999999997</v>
      </c>
      <c r="BO63">
        <v>285.49</v>
      </c>
      <c r="BP63">
        <v>383.33</v>
      </c>
      <c r="BQ63">
        <v>385.33</v>
      </c>
      <c r="BR63">
        <v>520.01</v>
      </c>
      <c r="BS63">
        <v>516.66999999999996</v>
      </c>
      <c r="BT63">
        <v>698.08</v>
      </c>
      <c r="BU63">
        <v>629.85</v>
      </c>
      <c r="BV63">
        <v>840.81</v>
      </c>
      <c r="BW63">
        <v>50</v>
      </c>
      <c r="BX63">
        <v>43.9</v>
      </c>
      <c r="BY63">
        <v>18.514299999999999</v>
      </c>
      <c r="BZ63">
        <v>-10.199999999999999</v>
      </c>
      <c r="CA63">
        <v>-8.8300999999999998</v>
      </c>
      <c r="CB63">
        <v>10.1205</v>
      </c>
      <c r="CC63">
        <v>-0.85340000000000005</v>
      </c>
      <c r="CD63">
        <v>-8.8300999999999998</v>
      </c>
      <c r="CE63">
        <v>2104874</v>
      </c>
      <c r="CF63">
        <v>2</v>
      </c>
      <c r="CI63">
        <v>3.6128999999999998</v>
      </c>
      <c r="CJ63">
        <v>6.9242999999999997</v>
      </c>
      <c r="CK63">
        <v>7.9836</v>
      </c>
      <c r="CL63">
        <v>9.6064000000000007</v>
      </c>
      <c r="CM63">
        <v>10.785</v>
      </c>
      <c r="CN63">
        <v>14.8043</v>
      </c>
      <c r="CO63">
        <v>4.048</v>
      </c>
      <c r="CP63">
        <v>7.17</v>
      </c>
      <c r="CQ63">
        <v>8.8520000000000003</v>
      </c>
      <c r="CR63">
        <v>10.584</v>
      </c>
      <c r="CS63">
        <v>12.391999999999999</v>
      </c>
      <c r="CT63">
        <v>17.198</v>
      </c>
      <c r="CU63">
        <v>25.187100000000001</v>
      </c>
      <c r="CV63">
        <v>24.877400000000002</v>
      </c>
      <c r="CW63">
        <v>24.962900000000001</v>
      </c>
      <c r="CX63">
        <v>25.123000000000001</v>
      </c>
      <c r="CY63">
        <v>25.069400000000002</v>
      </c>
      <c r="CZ63">
        <v>24.908200000000001</v>
      </c>
      <c r="DB63">
        <v>20180</v>
      </c>
      <c r="DC63">
        <v>600</v>
      </c>
      <c r="DD63">
        <v>10</v>
      </c>
      <c r="DF63" t="s">
        <v>528</v>
      </c>
      <c r="DG63">
        <v>356</v>
      </c>
      <c r="DH63">
        <v>1304</v>
      </c>
      <c r="DI63">
        <v>8</v>
      </c>
      <c r="DJ63">
        <v>8</v>
      </c>
      <c r="DK63">
        <v>35</v>
      </c>
      <c r="DL63">
        <v>33.799999</v>
      </c>
      <c r="DM63">
        <v>-10.199999999999999</v>
      </c>
      <c r="DN63">
        <v>1654.3357000000001</v>
      </c>
      <c r="DO63">
        <v>1586.9142999999999</v>
      </c>
      <c r="DP63">
        <v>1404.9857</v>
      </c>
      <c r="DQ63">
        <v>1286.4572000000001</v>
      </c>
      <c r="DR63">
        <v>1233.9142999999999</v>
      </c>
      <c r="DS63">
        <v>1171.6500000000001</v>
      </c>
      <c r="DT63">
        <v>964.77139999999997</v>
      </c>
      <c r="DU63">
        <v>102.7307</v>
      </c>
      <c r="DV63">
        <v>83.949299999999994</v>
      </c>
      <c r="DW63">
        <v>82.107100000000003</v>
      </c>
      <c r="DX63">
        <v>78.685699999999997</v>
      </c>
      <c r="DY63">
        <v>85.026399999999995</v>
      </c>
      <c r="DZ63">
        <v>47.942100000000003</v>
      </c>
      <c r="EA63">
        <v>55.887099999999997</v>
      </c>
      <c r="EB63">
        <v>32.343600000000002</v>
      </c>
      <c r="EC63">
        <v>21.3108</v>
      </c>
      <c r="ED63">
        <v>14.284599999999999</v>
      </c>
      <c r="EE63">
        <v>10.465</v>
      </c>
      <c r="EF63">
        <v>7.7580999999999998</v>
      </c>
      <c r="EG63">
        <v>5.7625999999999999</v>
      </c>
      <c r="EH63">
        <v>4.2823000000000002</v>
      </c>
      <c r="EI63">
        <v>3.5977000000000001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3.8052000000000002E-2</v>
      </c>
      <c r="EY63">
        <v>3.1295000000000003E-2</v>
      </c>
      <c r="EZ63">
        <v>2.7370999999999999E-2</v>
      </c>
      <c r="FA63">
        <v>2.7747000000000001E-2</v>
      </c>
      <c r="FB63">
        <v>2.852E-2</v>
      </c>
      <c r="FC63">
        <v>1.6660000000000001E-2</v>
      </c>
      <c r="FD63">
        <v>1.5044E-2</v>
      </c>
      <c r="FE63">
        <v>-2.493E-3</v>
      </c>
      <c r="FF63">
        <v>-8.2609999999999992E-3</v>
      </c>
      <c r="FG63">
        <v>-2.0163E-2</v>
      </c>
      <c r="FH63">
        <v>-1.3176E-2</v>
      </c>
      <c r="FI63">
        <v>-1.8012E-2</v>
      </c>
      <c r="FJ63">
        <v>-1.918E-3</v>
      </c>
      <c r="FK63">
        <v>-6.2600000000000004E-4</v>
      </c>
      <c r="FL63">
        <v>8.0248E-2</v>
      </c>
      <c r="FM63">
        <v>7.6067999999999997E-2</v>
      </c>
      <c r="FN63">
        <v>7.4693999999999997E-2</v>
      </c>
      <c r="FO63">
        <v>7.1580000000000005E-2</v>
      </c>
      <c r="FP63">
        <v>7.7337000000000003E-2</v>
      </c>
      <c r="FQ63">
        <v>0.103676</v>
      </c>
      <c r="FR63">
        <v>9.7643999999999995E-2</v>
      </c>
      <c r="FS63">
        <v>-0.30014099999999999</v>
      </c>
      <c r="FT63">
        <v>-0.29521199999999997</v>
      </c>
      <c r="FU63">
        <v>-0.293041</v>
      </c>
      <c r="FV63">
        <v>-0.29191699999999998</v>
      </c>
      <c r="FW63">
        <v>-0.29655799999999999</v>
      </c>
      <c r="FX63">
        <v>-0.309195</v>
      </c>
      <c r="FY63">
        <v>-0.30032999999999999</v>
      </c>
      <c r="FZ63">
        <v>-1.3523419999999999</v>
      </c>
      <c r="GA63">
        <v>-1.320589</v>
      </c>
      <c r="GB63">
        <v>-1.3074300000000001</v>
      </c>
      <c r="GC63">
        <v>-1.3007489999999999</v>
      </c>
      <c r="GD63">
        <v>-1.328306</v>
      </c>
      <c r="GE63">
        <v>-1.4082969999999999</v>
      </c>
      <c r="GF63">
        <v>-1.3512059999999999</v>
      </c>
      <c r="GG63">
        <v>-0.488234</v>
      </c>
      <c r="GH63">
        <v>-0.443131</v>
      </c>
      <c r="GI63">
        <v>-0.42734</v>
      </c>
      <c r="GJ63">
        <v>-0.42327700000000001</v>
      </c>
      <c r="GK63">
        <v>-0.46887800000000002</v>
      </c>
      <c r="GL63">
        <v>-0.66966300000000001</v>
      </c>
      <c r="GM63">
        <v>-0.58435300000000001</v>
      </c>
      <c r="GN63">
        <v>-0.354632</v>
      </c>
      <c r="GO63">
        <v>-0.32416099999999998</v>
      </c>
      <c r="GP63">
        <v>-0.310556</v>
      </c>
      <c r="GQ63">
        <v>-0.30362299999999998</v>
      </c>
      <c r="GR63">
        <v>-0.33299899999999999</v>
      </c>
      <c r="GS63">
        <v>-0.410221</v>
      </c>
      <c r="GT63">
        <v>-0.356518</v>
      </c>
      <c r="GU63">
        <v>0.40365299999999998</v>
      </c>
      <c r="GV63">
        <v>0.36843999999999999</v>
      </c>
      <c r="GW63">
        <v>0.337202</v>
      </c>
      <c r="GX63">
        <v>0.27714499999999997</v>
      </c>
      <c r="GY63">
        <v>0.44635900000000001</v>
      </c>
      <c r="GZ63">
        <v>0.352742</v>
      </c>
      <c r="HA63">
        <v>0.30881900000000001</v>
      </c>
      <c r="HB63">
        <v>-20</v>
      </c>
      <c r="HC63">
        <v>-20</v>
      </c>
      <c r="HD63">
        <v>-15</v>
      </c>
      <c r="HE63">
        <v>-10</v>
      </c>
      <c r="HF63">
        <v>-25</v>
      </c>
      <c r="HG63">
        <v>20</v>
      </c>
      <c r="HH63">
        <v>-20</v>
      </c>
      <c r="HI63">
        <v>-2.0171549999999998</v>
      </c>
      <c r="HJ63">
        <v>-1.987306</v>
      </c>
      <c r="HK63">
        <v>-1.975036</v>
      </c>
      <c r="HL63">
        <v>-1.9690099999999999</v>
      </c>
      <c r="HM63">
        <v>-1.996345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737.18200000000002</v>
      </c>
      <c r="HX63">
        <v>0</v>
      </c>
      <c r="HZ63">
        <v>737.13300000000004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762.21400000000006</v>
      </c>
      <c r="IJ63">
        <v>0</v>
      </c>
      <c r="IL63">
        <v>762.43600000000004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772.29499999999996</v>
      </c>
      <c r="IV63">
        <v>0</v>
      </c>
      <c r="IX63">
        <v>772.37699999999995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778.10400000000004</v>
      </c>
      <c r="JH63">
        <v>0</v>
      </c>
      <c r="JJ63">
        <v>777.87800000000004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750.30399999999997</v>
      </c>
      <c r="JT63">
        <v>0</v>
      </c>
      <c r="JV63">
        <v>750.11900000000003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724.803</v>
      </c>
      <c r="KF63">
        <v>0.10199999999999999</v>
      </c>
      <c r="KH63">
        <v>724.94200000000001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761.84799999999996</v>
      </c>
      <c r="KR63">
        <v>2.5000000000000001E-2</v>
      </c>
      <c r="KT63">
        <v>762.01199999999994</v>
      </c>
      <c r="KU63">
        <v>2.5000000000000001E-2</v>
      </c>
      <c r="KV63">
        <v>132.75713125359999</v>
      </c>
      <c r="KW63">
        <v>120.71339697239999</v>
      </c>
      <c r="KX63">
        <v>104.9440018758</v>
      </c>
      <c r="KY63">
        <v>92.084606376000011</v>
      </c>
      <c r="KZ63">
        <v>95.427230219099997</v>
      </c>
      <c r="LA63">
        <v>121.47198540000001</v>
      </c>
      <c r="LB63">
        <v>94.204138581599992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-31.414211999999996</v>
      </c>
      <c r="LI63">
        <v>-7.6283819999999993</v>
      </c>
      <c r="LJ63">
        <v>-48.087929177999996</v>
      </c>
      <c r="LK63">
        <v>-30.41844702600001</v>
      </c>
      <c r="LL63">
        <v>-9.4239554400000003</v>
      </c>
      <c r="LM63">
        <v>-18.953213679000001</v>
      </c>
      <c r="LN63">
        <v>-13.957839447999998</v>
      </c>
      <c r="LO63">
        <v>-20.761114373999998</v>
      </c>
      <c r="LP63">
        <v>-19.481688108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40.343099999999993</v>
      </c>
      <c r="LY63">
        <v>39.746119999999998</v>
      </c>
      <c r="LZ63">
        <v>29.625540000000001</v>
      </c>
      <c r="MA63">
        <v>19.690100000000001</v>
      </c>
      <c r="MB63">
        <v>49.908625000000001</v>
      </c>
      <c r="MC63">
        <v>0</v>
      </c>
      <c r="MD63">
        <v>0</v>
      </c>
      <c r="ME63">
        <v>-50.156620583799999</v>
      </c>
      <c r="MF63">
        <v>-37.200537258299995</v>
      </c>
      <c r="MG63">
        <v>-35.087648114000004</v>
      </c>
      <c r="MH63">
        <v>-33.305847038899998</v>
      </c>
      <c r="MI63">
        <v>-39.867008379200001</v>
      </c>
      <c r="MJ63">
        <v>-32.105050512300004</v>
      </c>
      <c r="MK63">
        <v>-32.657794546299996</v>
      </c>
      <c r="ML63">
        <v>74.855681491799999</v>
      </c>
      <c r="MM63">
        <v>92.840532688099984</v>
      </c>
      <c r="MN63">
        <v>90.057938321799995</v>
      </c>
      <c r="MO63">
        <v>59.515645658100013</v>
      </c>
      <c r="MP63">
        <v>91.511007391899994</v>
      </c>
      <c r="MQ63">
        <v>37.191608513700011</v>
      </c>
      <c r="MR63">
        <v>34.436273927299993</v>
      </c>
    </row>
    <row r="64" spans="1:356" x14ac:dyDescent="0.25">
      <c r="A64">
        <v>324</v>
      </c>
      <c r="B64" t="s">
        <v>445</v>
      </c>
      <c r="C64" s="3">
        <v>42871.502685185187</v>
      </c>
      <c r="D64">
        <v>51.845700000000001</v>
      </c>
      <c r="E64">
        <v>51.885400000000004</v>
      </c>
      <c r="F64">
        <v>59</v>
      </c>
      <c r="G64">
        <v>46</v>
      </c>
      <c r="H64">
        <v>1.1180000000000001</v>
      </c>
      <c r="I64">
        <v>559.25819999999999</v>
      </c>
      <c r="J64">
        <v>20493</v>
      </c>
      <c r="K64">
        <v>30</v>
      </c>
      <c r="L64">
        <v>239715</v>
      </c>
      <c r="M64">
        <v>239897</v>
      </c>
      <c r="N64">
        <v>239988</v>
      </c>
      <c r="O64">
        <v>239996</v>
      </c>
      <c r="P64">
        <v>139337</v>
      </c>
      <c r="Q64">
        <v>139295</v>
      </c>
      <c r="R64">
        <v>221143</v>
      </c>
      <c r="S64">
        <v>221150</v>
      </c>
      <c r="T64">
        <v>220905</v>
      </c>
      <c r="U64">
        <v>220590</v>
      </c>
      <c r="V64">
        <v>215400</v>
      </c>
      <c r="W64">
        <v>215566</v>
      </c>
      <c r="X64">
        <v>216051</v>
      </c>
      <c r="Y64">
        <v>216069</v>
      </c>
      <c r="Z64">
        <v>294090</v>
      </c>
      <c r="AA64">
        <v>294082</v>
      </c>
      <c r="AB64">
        <v>1384.27</v>
      </c>
      <c r="AC64">
        <v>1400.1169</v>
      </c>
      <c r="AD64">
        <v>6</v>
      </c>
      <c r="AE64">
        <v>148.26920000000001</v>
      </c>
      <c r="AF64">
        <v>148.26920000000001</v>
      </c>
      <c r="AG64">
        <v>148.26920000000001</v>
      </c>
      <c r="AH64">
        <v>148.26920000000001</v>
      </c>
      <c r="AI64">
        <v>148.26920000000001</v>
      </c>
      <c r="AJ64">
        <v>21.6524</v>
      </c>
      <c r="AK64">
        <v>21.6524</v>
      </c>
      <c r="AL64">
        <v>1163.4766</v>
      </c>
      <c r="AM64">
        <v>1092.3860999999999</v>
      </c>
      <c r="AN64">
        <v>1051.1666</v>
      </c>
      <c r="AO64">
        <v>903.9375</v>
      </c>
      <c r="AP64">
        <v>1053.0487000000001</v>
      </c>
      <c r="AQ64">
        <v>999.13520000000005</v>
      </c>
      <c r="AR64">
        <v>983.24220000000003</v>
      </c>
      <c r="AS64">
        <v>967.81010000000003</v>
      </c>
      <c r="AT64">
        <v>952.40440000000001</v>
      </c>
      <c r="AU64">
        <v>943.72979999999995</v>
      </c>
      <c r="AV64">
        <v>936.20640000000003</v>
      </c>
      <c r="AW64">
        <v>925.10919999999999</v>
      </c>
      <c r="AX64">
        <v>15.8</v>
      </c>
      <c r="AY64">
        <v>18.8</v>
      </c>
      <c r="AZ64">
        <v>32.153399999999998</v>
      </c>
      <c r="BA64">
        <v>21.273</v>
      </c>
      <c r="BB64">
        <v>14.313700000000001</v>
      </c>
      <c r="BC64">
        <v>10.524100000000001</v>
      </c>
      <c r="BD64">
        <v>7.8083999999999998</v>
      </c>
      <c r="BE64">
        <v>5.8704999999999998</v>
      </c>
      <c r="BF64">
        <v>4.3507999999999996</v>
      </c>
      <c r="BG64">
        <v>3.6008</v>
      </c>
      <c r="BH64">
        <v>3.5908000000000002</v>
      </c>
      <c r="BI64">
        <v>102.62</v>
      </c>
      <c r="BJ64">
        <v>138.4</v>
      </c>
      <c r="BK64">
        <v>154.11000000000001</v>
      </c>
      <c r="BL64">
        <v>203.76</v>
      </c>
      <c r="BM64">
        <v>212.67</v>
      </c>
      <c r="BN64">
        <v>280.08</v>
      </c>
      <c r="BO64">
        <v>285.74</v>
      </c>
      <c r="BP64">
        <v>378.08</v>
      </c>
      <c r="BQ64">
        <v>384.16</v>
      </c>
      <c r="BR64">
        <v>507.4</v>
      </c>
      <c r="BS64">
        <v>512.55999999999995</v>
      </c>
      <c r="BT64">
        <v>681.3</v>
      </c>
      <c r="BU64">
        <v>629.66999999999996</v>
      </c>
      <c r="BV64">
        <v>831.25</v>
      </c>
      <c r="BW64">
        <v>51.2</v>
      </c>
      <c r="BX64">
        <v>43.9</v>
      </c>
      <c r="BY64">
        <v>18.7713</v>
      </c>
      <c r="BZ64">
        <v>3.4636369999999999</v>
      </c>
      <c r="CA64">
        <v>3.0207999999999999</v>
      </c>
      <c r="CB64">
        <v>3.0207999999999999</v>
      </c>
      <c r="CC64">
        <v>-1.1173999999999999</v>
      </c>
      <c r="CD64">
        <v>3.0207999999999999</v>
      </c>
      <c r="CE64">
        <v>2104874</v>
      </c>
      <c r="CF64">
        <v>1</v>
      </c>
      <c r="CI64">
        <v>3.6135999999999999</v>
      </c>
      <c r="CJ64">
        <v>6.5164</v>
      </c>
      <c r="CK64">
        <v>7.6543000000000001</v>
      </c>
      <c r="CL64">
        <v>9.32</v>
      </c>
      <c r="CM64">
        <v>10.383599999999999</v>
      </c>
      <c r="CN64">
        <v>13.730700000000001</v>
      </c>
      <c r="CO64">
        <v>3.6339999999999999</v>
      </c>
      <c r="CP64">
        <v>7.3639999999999999</v>
      </c>
      <c r="CQ64">
        <v>8.66</v>
      </c>
      <c r="CR64">
        <v>10.372</v>
      </c>
      <c r="CS64">
        <v>12.507999999999999</v>
      </c>
      <c r="CT64">
        <v>15.577999999999999</v>
      </c>
      <c r="CU64">
        <v>24.906700000000001</v>
      </c>
      <c r="CV64">
        <v>25.049099999999999</v>
      </c>
      <c r="CW64">
        <v>24.971800000000002</v>
      </c>
      <c r="CX64">
        <v>25.0562</v>
      </c>
      <c r="CY64">
        <v>25.003299999999999</v>
      </c>
      <c r="CZ64">
        <v>24.982900000000001</v>
      </c>
      <c r="DB64">
        <v>20180</v>
      </c>
      <c r="DC64">
        <v>600</v>
      </c>
      <c r="DD64">
        <v>11</v>
      </c>
      <c r="DF64" t="s">
        <v>528</v>
      </c>
      <c r="DG64">
        <v>356</v>
      </c>
      <c r="DH64">
        <v>1304</v>
      </c>
      <c r="DI64">
        <v>8</v>
      </c>
      <c r="DJ64">
        <v>8</v>
      </c>
      <c r="DK64">
        <v>35</v>
      </c>
      <c r="DL64">
        <v>28.6</v>
      </c>
      <c r="DM64">
        <v>3.4636369999999999</v>
      </c>
      <c r="DN64">
        <v>1623.2715000000001</v>
      </c>
      <c r="DO64">
        <v>1579.7715000000001</v>
      </c>
      <c r="DP64">
        <v>1386.4713999999999</v>
      </c>
      <c r="DQ64">
        <v>1276.2072000000001</v>
      </c>
      <c r="DR64">
        <v>1191.0072</v>
      </c>
      <c r="DS64">
        <v>1198.6357</v>
      </c>
      <c r="DT64">
        <v>1053.7715000000001</v>
      </c>
      <c r="DU64">
        <v>85.18</v>
      </c>
      <c r="DV64">
        <v>59.343600000000002</v>
      </c>
      <c r="DW64">
        <v>53.347900000000003</v>
      </c>
      <c r="DX64">
        <v>55.699300000000001</v>
      </c>
      <c r="DY64">
        <v>77.047899999999998</v>
      </c>
      <c r="DZ64">
        <v>75.7029</v>
      </c>
      <c r="EA64">
        <v>48.3964</v>
      </c>
      <c r="EB64">
        <v>32.153399999999998</v>
      </c>
      <c r="EC64">
        <v>21.273</v>
      </c>
      <c r="ED64">
        <v>14.313700000000001</v>
      </c>
      <c r="EE64">
        <v>10.524100000000001</v>
      </c>
      <c r="EF64">
        <v>7.8083999999999998</v>
      </c>
      <c r="EG64">
        <v>5.8704999999999998</v>
      </c>
      <c r="EH64">
        <v>4.3507999999999996</v>
      </c>
      <c r="EI64">
        <v>3.6008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3.8948000000000003E-2</v>
      </c>
      <c r="EY64">
        <v>3.2177999999999998E-2</v>
      </c>
      <c r="EZ64">
        <v>2.8008000000000002E-2</v>
      </c>
      <c r="FA64">
        <v>2.7914000000000001E-2</v>
      </c>
      <c r="FB64">
        <v>2.8777E-2</v>
      </c>
      <c r="FC64">
        <v>1.7353E-2</v>
      </c>
      <c r="FD64">
        <v>1.5587E-2</v>
      </c>
      <c r="FE64">
        <v>-2.4940000000000001E-3</v>
      </c>
      <c r="FF64">
        <v>-8.2609999999999992E-3</v>
      </c>
      <c r="FG64">
        <v>-2.0164000000000001E-2</v>
      </c>
      <c r="FH64">
        <v>-1.3176999999999999E-2</v>
      </c>
      <c r="FI64">
        <v>-1.8013000000000001E-2</v>
      </c>
      <c r="FJ64">
        <v>-4.0419999999999996E-3</v>
      </c>
      <c r="FK64">
        <v>-1.902E-3</v>
      </c>
      <c r="FL64">
        <v>8.0278000000000002E-2</v>
      </c>
      <c r="FM64">
        <v>7.6085E-2</v>
      </c>
      <c r="FN64">
        <v>7.4712000000000001E-2</v>
      </c>
      <c r="FO64">
        <v>7.1596000000000007E-2</v>
      </c>
      <c r="FP64">
        <v>7.7360999999999999E-2</v>
      </c>
      <c r="FQ64">
        <v>0.103696</v>
      </c>
      <c r="FR64">
        <v>9.7629999999999995E-2</v>
      </c>
      <c r="FS64">
        <v>-0.29976199999999997</v>
      </c>
      <c r="FT64">
        <v>-0.29499500000000001</v>
      </c>
      <c r="FU64">
        <v>-0.29280299999999998</v>
      </c>
      <c r="FV64">
        <v>-0.29171000000000002</v>
      </c>
      <c r="FW64">
        <v>-0.29624400000000001</v>
      </c>
      <c r="FX64">
        <v>-0.30884</v>
      </c>
      <c r="FY64">
        <v>-0.30020799999999997</v>
      </c>
      <c r="FZ64">
        <v>-1.350301</v>
      </c>
      <c r="GA64">
        <v>-1.3195779999999999</v>
      </c>
      <c r="GB64">
        <v>-1.30629</v>
      </c>
      <c r="GC64">
        <v>-1.299801</v>
      </c>
      <c r="GD64">
        <v>-1.3266789999999999</v>
      </c>
      <c r="GE64">
        <v>-1.402997</v>
      </c>
      <c r="GF64">
        <v>-1.3475159999999999</v>
      </c>
      <c r="GG64">
        <v>-0.48910599999999999</v>
      </c>
      <c r="GH64">
        <v>-0.443496</v>
      </c>
      <c r="GI64">
        <v>-0.42775000000000002</v>
      </c>
      <c r="GJ64">
        <v>-0.42360599999999998</v>
      </c>
      <c r="GK64">
        <v>-0.46954400000000002</v>
      </c>
      <c r="GL64">
        <v>-0.66985399999999995</v>
      </c>
      <c r="GM64">
        <v>-0.58366099999999999</v>
      </c>
      <c r="GN64">
        <v>-0.35258400000000001</v>
      </c>
      <c r="GO64">
        <v>-0.32321100000000003</v>
      </c>
      <c r="GP64">
        <v>-0.30951200000000001</v>
      </c>
      <c r="GQ64">
        <v>-0.30276599999999998</v>
      </c>
      <c r="GR64">
        <v>-0.33141599999999999</v>
      </c>
      <c r="GS64">
        <v>-0.40973900000000002</v>
      </c>
      <c r="GT64">
        <v>-0.35742200000000002</v>
      </c>
      <c r="GU64">
        <v>0.403476</v>
      </c>
      <c r="GV64">
        <v>0.36824499999999999</v>
      </c>
      <c r="GW64">
        <v>0.33690900000000001</v>
      </c>
      <c r="GX64">
        <v>0.27717599999999998</v>
      </c>
      <c r="GY64">
        <v>0.44806099999999999</v>
      </c>
      <c r="GZ64">
        <v>0.35533999999999999</v>
      </c>
      <c r="HA64">
        <v>0.30876900000000002</v>
      </c>
      <c r="HB64">
        <v>-20</v>
      </c>
      <c r="HC64">
        <v>-20</v>
      </c>
      <c r="HD64">
        <v>-15</v>
      </c>
      <c r="HE64">
        <v>-10</v>
      </c>
      <c r="HF64">
        <v>-25</v>
      </c>
      <c r="HG64">
        <v>30</v>
      </c>
      <c r="HH64">
        <v>-30</v>
      </c>
      <c r="HI64">
        <v>-2.0164330000000001</v>
      </c>
      <c r="HJ64">
        <v>-1.9865619999999999</v>
      </c>
      <c r="HK64">
        <v>-1.9740169999999999</v>
      </c>
      <c r="HL64">
        <v>-1.9677519999999999</v>
      </c>
      <c r="HM64">
        <v>-1.994874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737.18200000000002</v>
      </c>
      <c r="HX64">
        <v>0</v>
      </c>
      <c r="HZ64">
        <v>737.13300000000004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762.21400000000006</v>
      </c>
      <c r="IJ64">
        <v>0</v>
      </c>
      <c r="IL64">
        <v>762.43600000000004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772.29499999999996</v>
      </c>
      <c r="IV64">
        <v>0</v>
      </c>
      <c r="IX64">
        <v>772.37699999999995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778.10400000000004</v>
      </c>
      <c r="JH64">
        <v>0</v>
      </c>
      <c r="JJ64">
        <v>777.87800000000004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750.30399999999997</v>
      </c>
      <c r="JT64">
        <v>0</v>
      </c>
      <c r="JV64">
        <v>750.11900000000003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724.803</v>
      </c>
      <c r="KF64">
        <v>0.10199999999999999</v>
      </c>
      <c r="KH64">
        <v>724.94200000000001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761.84799999999996</v>
      </c>
      <c r="KR64">
        <v>2.5000000000000001E-2</v>
      </c>
      <c r="KT64">
        <v>762.01199999999994</v>
      </c>
      <c r="KU64">
        <v>2.5000000000000001E-2</v>
      </c>
      <c r="KV64">
        <v>130.312989477</v>
      </c>
      <c r="KW64">
        <v>120.19691457750001</v>
      </c>
      <c r="KX64">
        <v>103.58605123679999</v>
      </c>
      <c r="KY64">
        <v>91.371330691200015</v>
      </c>
      <c r="KZ64">
        <v>92.137507999199997</v>
      </c>
      <c r="LA64">
        <v>124.29372754720001</v>
      </c>
      <c r="LB64">
        <v>102.87971154500001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-31.378143999999995</v>
      </c>
      <c r="LI64">
        <v>-7.6252831999999993</v>
      </c>
      <c r="LJ64">
        <v>-49.223872653999997</v>
      </c>
      <c r="LK64">
        <v>-31.560347025999999</v>
      </c>
      <c r="LL64">
        <v>-10.24653876</v>
      </c>
      <c r="LM64">
        <v>-19.155167337000002</v>
      </c>
      <c r="LN64">
        <v>-14.280372755999998</v>
      </c>
      <c r="LO64">
        <v>-18.675293067000002</v>
      </c>
      <c r="LP64">
        <v>-18.440756459999996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40.328659999999999</v>
      </c>
      <c r="LY64">
        <v>39.73124</v>
      </c>
      <c r="LZ64">
        <v>29.610254999999999</v>
      </c>
      <c r="MA64">
        <v>19.677520000000001</v>
      </c>
      <c r="MB64">
        <v>49.871850000000002</v>
      </c>
      <c r="MC64">
        <v>0</v>
      </c>
      <c r="MD64">
        <v>0</v>
      </c>
      <c r="ME64">
        <v>-41.662049080000003</v>
      </c>
      <c r="MF64">
        <v>-26.318649225600002</v>
      </c>
      <c r="MG64">
        <v>-22.819564225000001</v>
      </c>
      <c r="MH64">
        <v>-23.594557675800001</v>
      </c>
      <c r="MI64">
        <v>-36.177379157600001</v>
      </c>
      <c r="MJ64">
        <v>-50.709890376599994</v>
      </c>
      <c r="MK64">
        <v>-28.247091220399998</v>
      </c>
      <c r="ML64">
        <v>79.755727743000008</v>
      </c>
      <c r="MM64">
        <v>102.0491583259</v>
      </c>
      <c r="MN64">
        <v>100.1302032518</v>
      </c>
      <c r="MO64">
        <v>68.299125678400003</v>
      </c>
      <c r="MP64">
        <v>91.551606085599985</v>
      </c>
      <c r="MQ64">
        <v>23.530400103600023</v>
      </c>
      <c r="MR64">
        <v>48.566580664600025</v>
      </c>
    </row>
    <row r="65" spans="1:356" x14ac:dyDescent="0.25">
      <c r="A65">
        <v>324</v>
      </c>
      <c r="B65" t="s">
        <v>446</v>
      </c>
      <c r="C65" s="3">
        <v>42871.503831018519</v>
      </c>
      <c r="D65">
        <v>52.143599999999999</v>
      </c>
      <c r="E65">
        <v>52.153500000000001</v>
      </c>
      <c r="F65">
        <v>52</v>
      </c>
      <c r="G65">
        <v>48</v>
      </c>
      <c r="H65">
        <v>1.1180000000000001</v>
      </c>
      <c r="I65">
        <v>557.8519</v>
      </c>
      <c r="J65">
        <v>20449</v>
      </c>
      <c r="K65">
        <v>30</v>
      </c>
      <c r="L65">
        <v>239715</v>
      </c>
      <c r="M65">
        <v>239897</v>
      </c>
      <c r="N65">
        <v>239988</v>
      </c>
      <c r="O65">
        <v>239996</v>
      </c>
      <c r="P65">
        <v>139337</v>
      </c>
      <c r="Q65">
        <v>139295</v>
      </c>
      <c r="R65">
        <v>221143</v>
      </c>
      <c r="S65">
        <v>221150</v>
      </c>
      <c r="T65">
        <v>220905</v>
      </c>
      <c r="U65">
        <v>220590</v>
      </c>
      <c r="V65">
        <v>215400</v>
      </c>
      <c r="W65">
        <v>215566</v>
      </c>
      <c r="X65">
        <v>216051</v>
      </c>
      <c r="Y65">
        <v>216069</v>
      </c>
      <c r="Z65">
        <v>294090</v>
      </c>
      <c r="AA65">
        <v>294082</v>
      </c>
      <c r="AB65">
        <v>1384.27</v>
      </c>
      <c r="AC65">
        <v>1420.877</v>
      </c>
      <c r="AD65">
        <v>6</v>
      </c>
      <c r="AE65">
        <v>148.715</v>
      </c>
      <c r="AF65">
        <v>148.715</v>
      </c>
      <c r="AG65">
        <v>148.715</v>
      </c>
      <c r="AH65">
        <v>148.715</v>
      </c>
      <c r="AI65">
        <v>148.715</v>
      </c>
      <c r="AJ65">
        <v>22.098199999999999</v>
      </c>
      <c r="AK65">
        <v>22.098199999999999</v>
      </c>
      <c r="AL65">
        <v>1174.0234</v>
      </c>
      <c r="AM65">
        <v>1088.1769999999999</v>
      </c>
      <c r="AN65">
        <v>1041.1666</v>
      </c>
      <c r="AO65">
        <v>890.88819999999998</v>
      </c>
      <c r="AP65">
        <v>1032.278</v>
      </c>
      <c r="AQ65">
        <v>975.17539999999997</v>
      </c>
      <c r="AR65">
        <v>957.7568</v>
      </c>
      <c r="AS65">
        <v>941.40009999999995</v>
      </c>
      <c r="AT65">
        <v>925.01679999999999</v>
      </c>
      <c r="AU65">
        <v>914.60479999999995</v>
      </c>
      <c r="AV65">
        <v>905.02359999999999</v>
      </c>
      <c r="AW65">
        <v>892.27530000000002</v>
      </c>
      <c r="AX65">
        <v>15.8</v>
      </c>
      <c r="AY65">
        <v>17.2</v>
      </c>
      <c r="AZ65">
        <v>32.454799999999999</v>
      </c>
      <c r="BA65">
        <v>21.2744</v>
      </c>
      <c r="BB65">
        <v>14.307700000000001</v>
      </c>
      <c r="BC65">
        <v>10.480499999999999</v>
      </c>
      <c r="BD65">
        <v>7.7725999999999997</v>
      </c>
      <c r="BE65">
        <v>5.7934999999999999</v>
      </c>
      <c r="BF65">
        <v>4.3273000000000001</v>
      </c>
      <c r="BG65">
        <v>3.6006999999999998</v>
      </c>
      <c r="BH65">
        <v>3.5952999999999999</v>
      </c>
      <c r="BI65">
        <v>95.18</v>
      </c>
      <c r="BJ65">
        <v>136.91</v>
      </c>
      <c r="BK65">
        <v>142.74</v>
      </c>
      <c r="BL65">
        <v>202.81</v>
      </c>
      <c r="BM65">
        <v>196.72</v>
      </c>
      <c r="BN65">
        <v>279.51</v>
      </c>
      <c r="BO65">
        <v>264.66000000000003</v>
      </c>
      <c r="BP65">
        <v>377.51</v>
      </c>
      <c r="BQ65">
        <v>355.65</v>
      </c>
      <c r="BR65">
        <v>510.2</v>
      </c>
      <c r="BS65">
        <v>473.88</v>
      </c>
      <c r="BT65">
        <v>679.92</v>
      </c>
      <c r="BU65">
        <v>583.58000000000004</v>
      </c>
      <c r="BV65">
        <v>824.01</v>
      </c>
      <c r="BW65">
        <v>51.2</v>
      </c>
      <c r="BX65">
        <v>44</v>
      </c>
      <c r="BY65">
        <v>23.6142</v>
      </c>
      <c r="BZ65">
        <v>4.28</v>
      </c>
      <c r="CA65">
        <v>3.74</v>
      </c>
      <c r="CB65">
        <v>3.74</v>
      </c>
      <c r="CC65">
        <v>-0.66900000000000004</v>
      </c>
      <c r="CD65">
        <v>3.74</v>
      </c>
      <c r="CE65">
        <v>2104873</v>
      </c>
      <c r="CF65">
        <v>2</v>
      </c>
      <c r="CI65">
        <v>3.7528999999999999</v>
      </c>
      <c r="CJ65">
        <v>6.8771000000000004</v>
      </c>
      <c r="CK65">
        <v>7.9671000000000003</v>
      </c>
      <c r="CL65">
        <v>9.7100000000000009</v>
      </c>
      <c r="CM65">
        <v>10.981400000000001</v>
      </c>
      <c r="CN65">
        <v>14.1729</v>
      </c>
      <c r="CO65">
        <v>4.5426000000000002</v>
      </c>
      <c r="CP65">
        <v>7.2907000000000002</v>
      </c>
      <c r="CQ65">
        <v>8.7851999999999997</v>
      </c>
      <c r="CR65">
        <v>10.4222</v>
      </c>
      <c r="CS65">
        <v>11.657400000000001</v>
      </c>
      <c r="CT65">
        <v>15.524100000000001</v>
      </c>
      <c r="CU65">
        <v>24.996500000000001</v>
      </c>
      <c r="CV65">
        <v>24.894500000000001</v>
      </c>
      <c r="CW65">
        <v>24.9954</v>
      </c>
      <c r="CX65">
        <v>24.9209</v>
      </c>
      <c r="CY65">
        <v>25.0594</v>
      </c>
      <c r="CZ65">
        <v>24.911999999999999</v>
      </c>
      <c r="DB65">
        <v>20180</v>
      </c>
      <c r="DC65">
        <v>600</v>
      </c>
      <c r="DD65">
        <v>12</v>
      </c>
      <c r="DF65" t="s">
        <v>528</v>
      </c>
      <c r="DG65">
        <v>356</v>
      </c>
      <c r="DH65">
        <v>1304</v>
      </c>
      <c r="DI65">
        <v>8</v>
      </c>
      <c r="DJ65">
        <v>8</v>
      </c>
      <c r="DK65">
        <v>35</v>
      </c>
      <c r="DL65">
        <v>31.6</v>
      </c>
      <c r="DM65">
        <v>4.28</v>
      </c>
      <c r="DN65">
        <v>1676.7428</v>
      </c>
      <c r="DO65">
        <v>1577.8715</v>
      </c>
      <c r="DP65">
        <v>1423.8571999999999</v>
      </c>
      <c r="DQ65">
        <v>1309.8571999999999</v>
      </c>
      <c r="DR65">
        <v>1240.4429</v>
      </c>
      <c r="DS65">
        <v>1189.7141999999999</v>
      </c>
      <c r="DT65">
        <v>1099.0215000000001</v>
      </c>
      <c r="DU65">
        <v>76.133600000000001</v>
      </c>
      <c r="DV65">
        <v>54.075699999999998</v>
      </c>
      <c r="DW65">
        <v>52.462899999999998</v>
      </c>
      <c r="DX65">
        <v>51.1571</v>
      </c>
      <c r="DY65">
        <v>68.567099999999996</v>
      </c>
      <c r="DZ65">
        <v>70.585700000000003</v>
      </c>
      <c r="EA65">
        <v>49.881399999999999</v>
      </c>
      <c r="EB65">
        <v>32.454799999999999</v>
      </c>
      <c r="EC65">
        <v>21.2744</v>
      </c>
      <c r="ED65">
        <v>14.307700000000001</v>
      </c>
      <c r="EE65">
        <v>10.480499999999999</v>
      </c>
      <c r="EF65">
        <v>7.7725999999999997</v>
      </c>
      <c r="EG65">
        <v>5.7934999999999999</v>
      </c>
      <c r="EH65">
        <v>4.3273000000000001</v>
      </c>
      <c r="EI65">
        <v>3.6006999999999998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3.9968999999999998E-2</v>
      </c>
      <c r="EY65">
        <v>3.3002999999999998E-2</v>
      </c>
      <c r="EZ65">
        <v>2.8618000000000001E-2</v>
      </c>
      <c r="FA65">
        <v>2.8053000000000002E-2</v>
      </c>
      <c r="FB65">
        <v>2.9007000000000002E-2</v>
      </c>
      <c r="FC65">
        <v>1.7368000000000001E-2</v>
      </c>
      <c r="FD65">
        <v>1.5591000000000001E-2</v>
      </c>
      <c r="FE65">
        <v>-2.4940000000000001E-3</v>
      </c>
      <c r="FF65">
        <v>-8.2529999999999999E-3</v>
      </c>
      <c r="FG65">
        <v>-2.0153000000000001E-2</v>
      </c>
      <c r="FH65">
        <v>-1.3184E-2</v>
      </c>
      <c r="FI65">
        <v>-1.8015E-2</v>
      </c>
      <c r="FJ65">
        <v>-6.4460000000000003E-3</v>
      </c>
      <c r="FK65">
        <v>-3.4849999999999998E-3</v>
      </c>
      <c r="FL65">
        <v>8.0174999999999996E-2</v>
      </c>
      <c r="FM65">
        <v>7.6003000000000001E-2</v>
      </c>
      <c r="FN65">
        <v>7.4625999999999998E-2</v>
      </c>
      <c r="FO65">
        <v>7.1512000000000006E-2</v>
      </c>
      <c r="FP65">
        <v>7.7265E-2</v>
      </c>
      <c r="FQ65">
        <v>0.103563</v>
      </c>
      <c r="FR65">
        <v>9.7448000000000007E-2</v>
      </c>
      <c r="FS65">
        <v>-0.30083900000000002</v>
      </c>
      <c r="FT65">
        <v>-0.29570600000000002</v>
      </c>
      <c r="FU65">
        <v>-0.29363699999999998</v>
      </c>
      <c r="FV65">
        <v>-0.29257300000000003</v>
      </c>
      <c r="FW65">
        <v>-0.29726399999999997</v>
      </c>
      <c r="FX65">
        <v>-0.309471</v>
      </c>
      <c r="FY65">
        <v>-0.30119800000000002</v>
      </c>
      <c r="FZ65">
        <v>-1.3519270000000001</v>
      </c>
      <c r="GA65">
        <v>-1.3172729999999999</v>
      </c>
      <c r="GB65">
        <v>-1.3054239999999999</v>
      </c>
      <c r="GC65">
        <v>-1.299404</v>
      </c>
      <c r="GD65">
        <v>-1.328001</v>
      </c>
      <c r="GE65">
        <v>-1.396784</v>
      </c>
      <c r="GF65">
        <v>-1.343901</v>
      </c>
      <c r="GG65">
        <v>-0.48944399999999999</v>
      </c>
      <c r="GH65">
        <v>-0.444409</v>
      </c>
      <c r="GI65">
        <v>-0.42841099999999999</v>
      </c>
      <c r="GJ65">
        <v>-0.42423</v>
      </c>
      <c r="GK65">
        <v>-0.46999400000000002</v>
      </c>
      <c r="GL65">
        <v>-0.67097200000000001</v>
      </c>
      <c r="GM65">
        <v>-0.58316199999999996</v>
      </c>
      <c r="GN65">
        <v>-0.35420000000000001</v>
      </c>
      <c r="GO65">
        <v>-0.32337700000000003</v>
      </c>
      <c r="GP65">
        <v>-0.31015199999999998</v>
      </c>
      <c r="GQ65">
        <v>-0.30346400000000001</v>
      </c>
      <c r="GR65">
        <v>-0.33269500000000002</v>
      </c>
      <c r="GS65">
        <v>-0.41031099999999998</v>
      </c>
      <c r="GT65">
        <v>-0.36017300000000002</v>
      </c>
      <c r="GU65">
        <v>0.40309400000000001</v>
      </c>
      <c r="GV65">
        <v>0.36854199999999998</v>
      </c>
      <c r="GW65">
        <v>0.337501</v>
      </c>
      <c r="GX65">
        <v>0.27760099999999999</v>
      </c>
      <c r="GY65">
        <v>0.44859700000000002</v>
      </c>
      <c r="GZ65">
        <v>0.35646600000000001</v>
      </c>
      <c r="HA65">
        <v>0.30906499999999998</v>
      </c>
      <c r="HB65">
        <v>-20</v>
      </c>
      <c r="HC65">
        <v>-25</v>
      </c>
      <c r="HD65">
        <v>-20</v>
      </c>
      <c r="HE65">
        <v>-15</v>
      </c>
      <c r="HF65">
        <v>-25</v>
      </c>
      <c r="HG65">
        <v>40</v>
      </c>
      <c r="HH65">
        <v>-40</v>
      </c>
      <c r="HI65">
        <v>-2.017331</v>
      </c>
      <c r="HJ65">
        <v>-1.986836</v>
      </c>
      <c r="HK65">
        <v>-1.9747110000000001</v>
      </c>
      <c r="HL65">
        <v>-1.9688380000000001</v>
      </c>
      <c r="HM65">
        <v>-1.996532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737.18200000000002</v>
      </c>
      <c r="HX65">
        <v>0</v>
      </c>
      <c r="HZ65">
        <v>737.13300000000004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762.21400000000006</v>
      </c>
      <c r="IJ65">
        <v>0</v>
      </c>
      <c r="IL65">
        <v>762.43600000000004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772.29499999999996</v>
      </c>
      <c r="IV65">
        <v>0</v>
      </c>
      <c r="IX65">
        <v>772.37699999999995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778.10400000000004</v>
      </c>
      <c r="JH65">
        <v>0</v>
      </c>
      <c r="JJ65">
        <v>777.87800000000004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750.30399999999997</v>
      </c>
      <c r="JT65">
        <v>0</v>
      </c>
      <c r="JV65">
        <v>750.11900000000003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724.803</v>
      </c>
      <c r="KF65">
        <v>0.10199999999999999</v>
      </c>
      <c r="KH65">
        <v>724.94200000000001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761.84799999999996</v>
      </c>
      <c r="KR65">
        <v>2.5000000000000001E-2</v>
      </c>
      <c r="KT65">
        <v>762.01199999999994</v>
      </c>
      <c r="KU65">
        <v>2.5000000000000001E-2</v>
      </c>
      <c r="KV65">
        <v>134.43285398999998</v>
      </c>
      <c r="KW65">
        <v>119.9229676145</v>
      </c>
      <c r="KX65">
        <v>106.25676740719999</v>
      </c>
      <c r="KY65">
        <v>93.670508086400005</v>
      </c>
      <c r="KZ65">
        <v>95.842820668499996</v>
      </c>
      <c r="LA65">
        <v>123.21037169459998</v>
      </c>
      <c r="LB65">
        <v>107.09744713200001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-31.442253599999997</v>
      </c>
      <c r="LI65">
        <v>-7.6504292000000005</v>
      </c>
      <c r="LJ65">
        <v>-50.663464325</v>
      </c>
      <c r="LK65">
        <v>-32.602506749999996</v>
      </c>
      <c r="LL65">
        <v>-11.050414159999999</v>
      </c>
      <c r="LM65">
        <v>-19.320838076000001</v>
      </c>
      <c r="LN65">
        <v>-14.597386992000001</v>
      </c>
      <c r="LO65">
        <v>-15.255674848000002</v>
      </c>
      <c r="LP65">
        <v>-16.269265506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40.346620000000001</v>
      </c>
      <c r="LY65">
        <v>49.670900000000003</v>
      </c>
      <c r="LZ65">
        <v>39.494219999999999</v>
      </c>
      <c r="MA65">
        <v>29.53257</v>
      </c>
      <c r="MB65">
        <v>49.9133</v>
      </c>
      <c r="MC65">
        <v>0</v>
      </c>
      <c r="MD65">
        <v>0</v>
      </c>
      <c r="ME65">
        <v>-37.263133718399999</v>
      </c>
      <c r="MF65">
        <v>-24.031727761299997</v>
      </c>
      <c r="MG65">
        <v>-22.475683451899997</v>
      </c>
      <c r="MH65">
        <v>-21.702376532999999</v>
      </c>
      <c r="MI65">
        <v>-32.226125597399999</v>
      </c>
      <c r="MJ65">
        <v>-47.361028300400001</v>
      </c>
      <c r="MK65">
        <v>-29.088936986799997</v>
      </c>
      <c r="ML65">
        <v>86.85287594659998</v>
      </c>
      <c r="MM65">
        <v>112.95963310319999</v>
      </c>
      <c r="MN65">
        <v>112.2248897953</v>
      </c>
      <c r="MO65">
        <v>82.179863477400005</v>
      </c>
      <c r="MP65">
        <v>98.932608079099992</v>
      </c>
      <c r="MQ65">
        <v>29.151414946199985</v>
      </c>
      <c r="MR65">
        <v>54.088815439200019</v>
      </c>
    </row>
    <row r="66" spans="1:356" x14ac:dyDescent="0.25">
      <c r="A66">
        <v>324</v>
      </c>
      <c r="B66" t="s">
        <v>447</v>
      </c>
      <c r="C66" s="3">
        <v>42871.505115740743</v>
      </c>
      <c r="D66">
        <v>52.3093</v>
      </c>
      <c r="E66">
        <v>52.417000000000002</v>
      </c>
      <c r="F66">
        <v>62</v>
      </c>
      <c r="G66">
        <v>52</v>
      </c>
      <c r="H66">
        <v>1.1180000000000001</v>
      </c>
      <c r="I66">
        <v>596.03440000000001</v>
      </c>
      <c r="J66">
        <v>21850</v>
      </c>
      <c r="K66">
        <v>30</v>
      </c>
      <c r="L66">
        <v>239715</v>
      </c>
      <c r="M66">
        <v>239897</v>
      </c>
      <c r="N66">
        <v>239988</v>
      </c>
      <c r="O66">
        <v>239996</v>
      </c>
      <c r="P66">
        <v>139337</v>
      </c>
      <c r="Q66">
        <v>139295</v>
      </c>
      <c r="R66">
        <v>221143</v>
      </c>
      <c r="S66">
        <v>221150</v>
      </c>
      <c r="T66">
        <v>220905</v>
      </c>
      <c r="U66">
        <v>220590</v>
      </c>
      <c r="V66">
        <v>215400</v>
      </c>
      <c r="W66">
        <v>215566</v>
      </c>
      <c r="X66">
        <v>216051</v>
      </c>
      <c r="Y66">
        <v>216069</v>
      </c>
      <c r="Z66">
        <v>294090</v>
      </c>
      <c r="AA66">
        <v>294082</v>
      </c>
      <c r="AB66">
        <v>1384.27</v>
      </c>
      <c r="AC66">
        <v>1443.202</v>
      </c>
      <c r="AD66">
        <v>6</v>
      </c>
      <c r="AE66">
        <v>149.19130000000001</v>
      </c>
      <c r="AF66">
        <v>149.19130000000001</v>
      </c>
      <c r="AG66">
        <v>149.19130000000001</v>
      </c>
      <c r="AH66">
        <v>149.19130000000001</v>
      </c>
      <c r="AI66">
        <v>149.19130000000001</v>
      </c>
      <c r="AJ66">
        <v>22.5745</v>
      </c>
      <c r="AK66">
        <v>22.5745</v>
      </c>
      <c r="AL66">
        <v>1182.2266</v>
      </c>
      <c r="AM66">
        <v>1111.4568999999999</v>
      </c>
      <c r="AN66">
        <v>1062.1666</v>
      </c>
      <c r="AO66">
        <v>893.99419999999998</v>
      </c>
      <c r="AP66">
        <v>1045.9348</v>
      </c>
      <c r="AQ66">
        <v>985.74310000000003</v>
      </c>
      <c r="AR66">
        <v>967.17750000000001</v>
      </c>
      <c r="AS66">
        <v>949.71780000000001</v>
      </c>
      <c r="AT66">
        <v>932.4135</v>
      </c>
      <c r="AU66">
        <v>921.40840000000003</v>
      </c>
      <c r="AV66">
        <v>911.33590000000004</v>
      </c>
      <c r="AW66">
        <v>897.24770000000001</v>
      </c>
      <c r="AX66">
        <v>16</v>
      </c>
      <c r="AY66">
        <v>23</v>
      </c>
      <c r="AZ66">
        <v>32.166200000000003</v>
      </c>
      <c r="BA66">
        <v>21.107700000000001</v>
      </c>
      <c r="BB66">
        <v>14.125400000000001</v>
      </c>
      <c r="BC66">
        <v>10.344900000000001</v>
      </c>
      <c r="BD66">
        <v>7.6649000000000003</v>
      </c>
      <c r="BE66">
        <v>5.7436999999999996</v>
      </c>
      <c r="BF66">
        <v>4.2939999999999996</v>
      </c>
      <c r="BG66">
        <v>3.5992999999999999</v>
      </c>
      <c r="BH66">
        <v>3.5924999999999998</v>
      </c>
      <c r="BI66">
        <v>94</v>
      </c>
      <c r="BJ66">
        <v>138.38999999999999</v>
      </c>
      <c r="BK66">
        <v>142</v>
      </c>
      <c r="BL66">
        <v>204.78</v>
      </c>
      <c r="BM66">
        <v>196.24</v>
      </c>
      <c r="BN66">
        <v>282.49</v>
      </c>
      <c r="BO66">
        <v>264.27</v>
      </c>
      <c r="BP66">
        <v>382.48</v>
      </c>
      <c r="BQ66">
        <v>354.8</v>
      </c>
      <c r="BR66">
        <v>515.30999999999995</v>
      </c>
      <c r="BS66">
        <v>471.56</v>
      </c>
      <c r="BT66">
        <v>687.21</v>
      </c>
      <c r="BU66">
        <v>575.29999999999995</v>
      </c>
      <c r="BV66">
        <v>830.14</v>
      </c>
      <c r="BW66">
        <v>50.3</v>
      </c>
      <c r="BX66">
        <v>44</v>
      </c>
      <c r="BY66">
        <v>27.376000000000001</v>
      </c>
      <c r="BZ66">
        <v>5.16</v>
      </c>
      <c r="CA66">
        <v>4.6288</v>
      </c>
      <c r="CB66">
        <v>4.6288</v>
      </c>
      <c r="CC66">
        <v>-0.49680000000000002</v>
      </c>
      <c r="CD66">
        <v>4.6288</v>
      </c>
      <c r="CE66">
        <v>2104874</v>
      </c>
      <c r="CF66">
        <v>1</v>
      </c>
      <c r="CI66">
        <v>3.6042999999999998</v>
      </c>
      <c r="CJ66">
        <v>6.6463999999999999</v>
      </c>
      <c r="CK66">
        <v>7.8392999999999997</v>
      </c>
      <c r="CL66">
        <v>9.5721000000000007</v>
      </c>
      <c r="CM66">
        <v>10.857100000000001</v>
      </c>
      <c r="CN66">
        <v>14.517899999999999</v>
      </c>
      <c r="CO66">
        <v>4.0740999999999996</v>
      </c>
      <c r="CP66">
        <v>7.0369999999999999</v>
      </c>
      <c r="CQ66">
        <v>8.4055999999999997</v>
      </c>
      <c r="CR66">
        <v>10.5815</v>
      </c>
      <c r="CS66">
        <v>11.696300000000001</v>
      </c>
      <c r="CT66">
        <v>16</v>
      </c>
      <c r="CU66">
        <v>25.174600000000002</v>
      </c>
      <c r="CV66">
        <v>24.9666</v>
      </c>
      <c r="CW66">
        <v>25.018899999999999</v>
      </c>
      <c r="CX66">
        <v>25.0733</v>
      </c>
      <c r="CY66">
        <v>25.021100000000001</v>
      </c>
      <c r="CZ66">
        <v>24.9039</v>
      </c>
      <c r="DB66">
        <v>20180</v>
      </c>
      <c r="DC66">
        <v>600</v>
      </c>
      <c r="DD66">
        <v>13</v>
      </c>
      <c r="DF66" t="s">
        <v>528</v>
      </c>
      <c r="DG66">
        <v>356</v>
      </c>
      <c r="DH66">
        <v>1304</v>
      </c>
      <c r="DI66">
        <v>8</v>
      </c>
      <c r="DJ66">
        <v>8</v>
      </c>
      <c r="DK66">
        <v>35</v>
      </c>
      <c r="DL66">
        <v>26.6</v>
      </c>
      <c r="DM66">
        <v>5.16</v>
      </c>
      <c r="DN66">
        <v>1672.2141999999999</v>
      </c>
      <c r="DO66">
        <v>1595.7786000000001</v>
      </c>
      <c r="DP66">
        <v>1434.4286</v>
      </c>
      <c r="DQ66">
        <v>1334.8857</v>
      </c>
      <c r="DR66">
        <v>1253.2428</v>
      </c>
      <c r="DS66">
        <v>1229.0286000000001</v>
      </c>
      <c r="DT66">
        <v>1017.6786</v>
      </c>
      <c r="DU66">
        <v>64.572100000000006</v>
      </c>
      <c r="DV66">
        <v>55.920699999999997</v>
      </c>
      <c r="DW66">
        <v>54.54</v>
      </c>
      <c r="DX66">
        <v>51.524999999999999</v>
      </c>
      <c r="DY66">
        <v>63.571399999999997</v>
      </c>
      <c r="DZ66">
        <v>69.59</v>
      </c>
      <c r="EA66">
        <v>48.698599999999999</v>
      </c>
      <c r="EB66">
        <v>32.166200000000003</v>
      </c>
      <c r="EC66">
        <v>21.107700000000001</v>
      </c>
      <c r="ED66">
        <v>14.125400000000001</v>
      </c>
      <c r="EE66">
        <v>10.344900000000001</v>
      </c>
      <c r="EF66">
        <v>7.6649000000000003</v>
      </c>
      <c r="EG66">
        <v>5.7436999999999996</v>
      </c>
      <c r="EH66">
        <v>4.2939999999999996</v>
      </c>
      <c r="EI66">
        <v>3.5992999999999999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4.0654000000000003E-2</v>
      </c>
      <c r="EY66">
        <v>3.2552999999999999E-2</v>
      </c>
      <c r="EZ66">
        <v>2.9190000000000001E-2</v>
      </c>
      <c r="FA66">
        <v>2.8212999999999998E-2</v>
      </c>
      <c r="FB66">
        <v>2.9211000000000001E-2</v>
      </c>
      <c r="FC66">
        <v>1.7704999999999999E-2</v>
      </c>
      <c r="FD66">
        <v>1.5852999999999999E-2</v>
      </c>
      <c r="FE66">
        <v>-2.4940000000000001E-3</v>
      </c>
      <c r="FF66">
        <v>-8.2529999999999999E-3</v>
      </c>
      <c r="FG66">
        <v>-2.0153999999999998E-2</v>
      </c>
      <c r="FH66">
        <v>-1.3183E-2</v>
      </c>
      <c r="FI66">
        <v>-1.8016000000000001E-2</v>
      </c>
      <c r="FJ66">
        <v>-4.0309999999999999E-3</v>
      </c>
      <c r="FK66">
        <v>-1.872E-3</v>
      </c>
      <c r="FL66">
        <v>8.0169000000000004E-2</v>
      </c>
      <c r="FM66">
        <v>7.5991000000000003E-2</v>
      </c>
      <c r="FN66">
        <v>7.4614E-2</v>
      </c>
      <c r="FO66">
        <v>7.1497000000000005E-2</v>
      </c>
      <c r="FP66">
        <v>7.7249999999999999E-2</v>
      </c>
      <c r="FQ66">
        <v>0.10353</v>
      </c>
      <c r="FR66">
        <v>9.7502000000000005E-2</v>
      </c>
      <c r="FS66">
        <v>-0.30086499999999999</v>
      </c>
      <c r="FT66">
        <v>-0.29583500000000001</v>
      </c>
      <c r="FU66">
        <v>-0.29376999999999998</v>
      </c>
      <c r="FV66">
        <v>-0.292738</v>
      </c>
      <c r="FW66">
        <v>-0.29741099999999998</v>
      </c>
      <c r="FX66">
        <v>-0.310002</v>
      </c>
      <c r="FY66">
        <v>-0.30117300000000002</v>
      </c>
      <c r="FZ66">
        <v>-1.351227</v>
      </c>
      <c r="GA66">
        <v>-1.317528</v>
      </c>
      <c r="GB66">
        <v>-1.305633</v>
      </c>
      <c r="GC66">
        <v>-1.2996179999999999</v>
      </c>
      <c r="GD66">
        <v>-1.328085</v>
      </c>
      <c r="GE66">
        <v>-1.4040619999999999</v>
      </c>
      <c r="GF66">
        <v>-1.3478950000000001</v>
      </c>
      <c r="GG66">
        <v>-0.489952</v>
      </c>
      <c r="GH66">
        <v>-0.44463799999999998</v>
      </c>
      <c r="GI66">
        <v>-0.42860900000000002</v>
      </c>
      <c r="GJ66">
        <v>-0.42429600000000001</v>
      </c>
      <c r="GK66">
        <v>-0.47012900000000002</v>
      </c>
      <c r="GL66">
        <v>-0.67089900000000002</v>
      </c>
      <c r="GM66">
        <v>-0.58522099999999999</v>
      </c>
      <c r="GN66">
        <v>-0.353495</v>
      </c>
      <c r="GO66">
        <v>-0.32323200000000002</v>
      </c>
      <c r="GP66">
        <v>-0.31006400000000001</v>
      </c>
      <c r="GQ66">
        <v>-0.30365700000000001</v>
      </c>
      <c r="GR66">
        <v>-0.33277499999999999</v>
      </c>
      <c r="GS66">
        <v>-0.41083399999999998</v>
      </c>
      <c r="GT66">
        <v>-0.35726000000000002</v>
      </c>
      <c r="GU66">
        <v>0.40291100000000002</v>
      </c>
      <c r="GV66">
        <v>0.36720599999999998</v>
      </c>
      <c r="GW66">
        <v>0.33433499999999999</v>
      </c>
      <c r="GX66">
        <v>0.27456999999999998</v>
      </c>
      <c r="GY66">
        <v>0.44368099999999999</v>
      </c>
      <c r="GZ66">
        <v>0.353101</v>
      </c>
      <c r="HA66">
        <v>0.30886999999999998</v>
      </c>
      <c r="HB66">
        <v>-20</v>
      </c>
      <c r="HC66">
        <v>-25</v>
      </c>
      <c r="HD66">
        <v>-20</v>
      </c>
      <c r="HE66">
        <v>-15</v>
      </c>
      <c r="HF66">
        <v>-25</v>
      </c>
      <c r="HG66">
        <v>30</v>
      </c>
      <c r="HH66">
        <v>-30</v>
      </c>
      <c r="HI66">
        <v>-2.0170910000000002</v>
      </c>
      <c r="HJ66">
        <v>-1.9865919999999999</v>
      </c>
      <c r="HK66">
        <v>-1.974383</v>
      </c>
      <c r="HL66">
        <v>-1.9684280000000001</v>
      </c>
      <c r="HM66">
        <v>-1.996051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737.18200000000002</v>
      </c>
      <c r="HX66">
        <v>0</v>
      </c>
      <c r="HZ66">
        <v>737.13300000000004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762.21400000000006</v>
      </c>
      <c r="IJ66">
        <v>0</v>
      </c>
      <c r="IL66">
        <v>762.43600000000004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772.29499999999996</v>
      </c>
      <c r="IV66">
        <v>0</v>
      </c>
      <c r="IX66">
        <v>772.37699999999995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778.10400000000004</v>
      </c>
      <c r="JH66">
        <v>0</v>
      </c>
      <c r="JJ66">
        <v>777.87800000000004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750.30399999999997</v>
      </c>
      <c r="JT66">
        <v>0</v>
      </c>
      <c r="JV66">
        <v>750.11900000000003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724.803</v>
      </c>
      <c r="KF66">
        <v>0.10199999999999999</v>
      </c>
      <c r="KH66">
        <v>724.94200000000001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761.84799999999996</v>
      </c>
      <c r="KR66">
        <v>2.5000000000000001E-2</v>
      </c>
      <c r="KT66">
        <v>762.01199999999994</v>
      </c>
      <c r="KU66">
        <v>2.5000000000000001E-2</v>
      </c>
      <c r="KV66">
        <v>134.05974019979999</v>
      </c>
      <c r="KW66">
        <v>121.26481159260001</v>
      </c>
      <c r="KX66">
        <v>107.02845556039999</v>
      </c>
      <c r="KY66">
        <v>95.440322892900014</v>
      </c>
      <c r="KZ66">
        <v>96.813006299999998</v>
      </c>
      <c r="LA66">
        <v>127.24133095800001</v>
      </c>
      <c r="LB66">
        <v>99.225698857200001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-31.496203199999997</v>
      </c>
      <c r="LI66">
        <v>-7.6497942000000005</v>
      </c>
      <c r="LJ66">
        <v>-51.562822319999995</v>
      </c>
      <c r="LK66">
        <v>-32.015930399999995</v>
      </c>
      <c r="LL66">
        <v>-11.797699788000005</v>
      </c>
      <c r="LM66">
        <v>-19.533258539999995</v>
      </c>
      <c r="LN66">
        <v>-14.867911574999999</v>
      </c>
      <c r="LO66">
        <v>-19.199143787999997</v>
      </c>
      <c r="LP66">
        <v>-18.844919994999998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40.341820000000006</v>
      </c>
      <c r="LY66">
        <v>49.6648</v>
      </c>
      <c r="LZ66">
        <v>39.487659999999998</v>
      </c>
      <c r="MA66">
        <v>29.526420000000002</v>
      </c>
      <c r="MB66">
        <v>49.901274999999998</v>
      </c>
      <c r="MC66">
        <v>0</v>
      </c>
      <c r="MD66">
        <v>0</v>
      </c>
      <c r="ME66">
        <v>-31.637229539200003</v>
      </c>
      <c r="MF66">
        <v>-24.864468206599998</v>
      </c>
      <c r="MG66">
        <v>-23.37633486</v>
      </c>
      <c r="MH66">
        <v>-21.861851399999999</v>
      </c>
      <c r="MI66">
        <v>-29.886758710599999</v>
      </c>
      <c r="MJ66">
        <v>-46.687861410000004</v>
      </c>
      <c r="MK66">
        <v>-28.4994433906</v>
      </c>
      <c r="ML66">
        <v>91.201508340599986</v>
      </c>
      <c r="MM66">
        <v>114.049212986</v>
      </c>
      <c r="MN66">
        <v>111.34208091239999</v>
      </c>
      <c r="MO66">
        <v>83.571632952900018</v>
      </c>
      <c r="MP66">
        <v>101.9596110144</v>
      </c>
      <c r="MQ66">
        <v>29.858122560000005</v>
      </c>
      <c r="MR66">
        <v>44.231541271600001</v>
      </c>
    </row>
    <row r="67" spans="1:356" x14ac:dyDescent="0.25">
      <c r="A67">
        <v>324</v>
      </c>
      <c r="B67" t="s">
        <v>448</v>
      </c>
      <c r="C67" s="3">
        <v>42871.506504629629</v>
      </c>
      <c r="D67">
        <v>52.496499999999997</v>
      </c>
      <c r="E67">
        <v>52.685000000000002</v>
      </c>
      <c r="F67">
        <v>67</v>
      </c>
      <c r="G67">
        <v>53</v>
      </c>
      <c r="H67">
        <v>1.1714</v>
      </c>
      <c r="I67">
        <v>621.95510000000002</v>
      </c>
      <c r="J67">
        <v>21155</v>
      </c>
      <c r="K67">
        <v>30</v>
      </c>
      <c r="L67">
        <v>239715</v>
      </c>
      <c r="M67">
        <v>239897</v>
      </c>
      <c r="N67">
        <v>239988</v>
      </c>
      <c r="O67">
        <v>239996</v>
      </c>
      <c r="P67">
        <v>139337</v>
      </c>
      <c r="Q67">
        <v>139295</v>
      </c>
      <c r="R67">
        <v>221143</v>
      </c>
      <c r="S67">
        <v>221150</v>
      </c>
      <c r="T67">
        <v>220905</v>
      </c>
      <c r="U67">
        <v>220590</v>
      </c>
      <c r="V67">
        <v>215400</v>
      </c>
      <c r="W67">
        <v>215566</v>
      </c>
      <c r="X67">
        <v>216051</v>
      </c>
      <c r="Y67">
        <v>216069</v>
      </c>
      <c r="Z67">
        <v>294090</v>
      </c>
      <c r="AA67">
        <v>294082</v>
      </c>
      <c r="AB67">
        <v>1384.27</v>
      </c>
      <c r="AC67">
        <v>1464.616</v>
      </c>
      <c r="AD67">
        <v>6</v>
      </c>
      <c r="AE67">
        <v>149.7363</v>
      </c>
      <c r="AF67">
        <v>149.7363</v>
      </c>
      <c r="AG67">
        <v>149.7363</v>
      </c>
      <c r="AH67">
        <v>149.7363</v>
      </c>
      <c r="AI67">
        <v>149.7363</v>
      </c>
      <c r="AJ67">
        <v>23.119499999999999</v>
      </c>
      <c r="AK67">
        <v>23.119499999999999</v>
      </c>
      <c r="AL67">
        <v>1169.3359</v>
      </c>
      <c r="AM67">
        <v>1099.7494999999999</v>
      </c>
      <c r="AN67">
        <v>1052</v>
      </c>
      <c r="AO67">
        <v>888.51110000000006</v>
      </c>
      <c r="AP67">
        <v>1041.0477000000001</v>
      </c>
      <c r="AQ67">
        <v>980.59220000000005</v>
      </c>
      <c r="AR67">
        <v>962.99940000000004</v>
      </c>
      <c r="AS67">
        <v>946.3229</v>
      </c>
      <c r="AT67">
        <v>929.49120000000005</v>
      </c>
      <c r="AU67">
        <v>919.23609999999996</v>
      </c>
      <c r="AV67">
        <v>909.12630000000001</v>
      </c>
      <c r="AW67">
        <v>895.73130000000003</v>
      </c>
      <c r="AX67">
        <v>16</v>
      </c>
      <c r="AY67">
        <v>22</v>
      </c>
      <c r="AZ67">
        <v>32.342700000000001</v>
      </c>
      <c r="BA67">
        <v>20.891100000000002</v>
      </c>
      <c r="BB67">
        <v>13.661300000000001</v>
      </c>
      <c r="BC67">
        <v>9.8764000000000003</v>
      </c>
      <c r="BD67">
        <v>7.2236000000000002</v>
      </c>
      <c r="BE67">
        <v>5.3280000000000003</v>
      </c>
      <c r="BF67">
        <v>3.9792000000000001</v>
      </c>
      <c r="BG67">
        <v>3.3315999999999999</v>
      </c>
      <c r="BH67">
        <v>3.3283</v>
      </c>
      <c r="BI67">
        <v>91.93</v>
      </c>
      <c r="BJ67">
        <v>127.57</v>
      </c>
      <c r="BK67">
        <v>141.68</v>
      </c>
      <c r="BL67">
        <v>193.74</v>
      </c>
      <c r="BM67">
        <v>199.61</v>
      </c>
      <c r="BN67">
        <v>270.56</v>
      </c>
      <c r="BO67">
        <v>272.07</v>
      </c>
      <c r="BP67">
        <v>370.61</v>
      </c>
      <c r="BQ67">
        <v>367.63</v>
      </c>
      <c r="BR67">
        <v>507.5</v>
      </c>
      <c r="BS67">
        <v>489.26</v>
      </c>
      <c r="BT67">
        <v>676.77</v>
      </c>
      <c r="BU67">
        <v>601.46</v>
      </c>
      <c r="BV67">
        <v>818.82</v>
      </c>
      <c r="BW67">
        <v>47.9</v>
      </c>
      <c r="BX67">
        <v>43.9</v>
      </c>
      <c r="BY67">
        <v>28.8306</v>
      </c>
      <c r="BZ67">
        <v>5.55</v>
      </c>
      <c r="CA67">
        <v>3.6539000000000001</v>
      </c>
      <c r="CB67">
        <v>4.6383000000000001</v>
      </c>
      <c r="CC67">
        <v>-0.32400000000000001</v>
      </c>
      <c r="CD67">
        <v>3.6539000000000001</v>
      </c>
      <c r="CE67">
        <v>6214823</v>
      </c>
      <c r="CF67">
        <v>2</v>
      </c>
      <c r="CI67">
        <v>3.8464</v>
      </c>
      <c r="CJ67">
        <v>7.1814</v>
      </c>
      <c r="CK67">
        <v>8.5250000000000004</v>
      </c>
      <c r="CL67">
        <v>10.517099999999999</v>
      </c>
      <c r="CM67">
        <v>12.053599999999999</v>
      </c>
      <c r="CN67">
        <v>15.5921</v>
      </c>
      <c r="CO67">
        <v>4.4714</v>
      </c>
      <c r="CP67">
        <v>7.8643000000000001</v>
      </c>
      <c r="CQ67">
        <v>9.4321000000000002</v>
      </c>
      <c r="CR67">
        <v>11.428599999999999</v>
      </c>
      <c r="CS67">
        <v>13.653600000000001</v>
      </c>
      <c r="CT67">
        <v>17.667899999999999</v>
      </c>
      <c r="CU67">
        <v>24.993600000000001</v>
      </c>
      <c r="CV67">
        <v>25.0166</v>
      </c>
      <c r="CW67">
        <v>25.0396</v>
      </c>
      <c r="CX67">
        <v>25.082999999999998</v>
      </c>
      <c r="CY67">
        <v>25.025600000000001</v>
      </c>
      <c r="CZ67">
        <v>24.741399999999999</v>
      </c>
      <c r="DB67">
        <v>20180</v>
      </c>
      <c r="DC67">
        <v>600</v>
      </c>
      <c r="DD67">
        <v>14</v>
      </c>
      <c r="DF67" t="s">
        <v>530</v>
      </c>
      <c r="DG67">
        <v>330</v>
      </c>
      <c r="DH67">
        <v>1302</v>
      </c>
      <c r="DI67">
        <v>8</v>
      </c>
      <c r="DJ67">
        <v>5</v>
      </c>
      <c r="DK67">
        <v>35</v>
      </c>
      <c r="DL67">
        <v>32.666663999999997</v>
      </c>
      <c r="DM67">
        <v>5.55</v>
      </c>
      <c r="DN67">
        <v>1842.95</v>
      </c>
      <c r="DO67">
        <v>1747.4357</v>
      </c>
      <c r="DP67">
        <v>1558.6642999999999</v>
      </c>
      <c r="DQ67">
        <v>1429.4286</v>
      </c>
      <c r="DR67">
        <v>1343.7284999999999</v>
      </c>
      <c r="DS67">
        <v>1263.9641999999999</v>
      </c>
      <c r="DT67">
        <v>1171.6500000000001</v>
      </c>
      <c r="DU67">
        <v>61.729300000000002</v>
      </c>
      <c r="DV67">
        <v>54.371400000000001</v>
      </c>
      <c r="DW67">
        <v>49.458599999999997</v>
      </c>
      <c r="DX67">
        <v>51.087899999999998</v>
      </c>
      <c r="DY67">
        <v>59.8157</v>
      </c>
      <c r="DZ67">
        <v>68.048599999999993</v>
      </c>
      <c r="EA67">
        <v>46.471400000000003</v>
      </c>
      <c r="EB67">
        <v>32.342700000000001</v>
      </c>
      <c r="EC67">
        <v>20.891100000000002</v>
      </c>
      <c r="ED67">
        <v>13.661300000000001</v>
      </c>
      <c r="EE67">
        <v>9.8764000000000003</v>
      </c>
      <c r="EF67">
        <v>7.2236000000000002</v>
      </c>
      <c r="EG67">
        <v>5.3280000000000003</v>
      </c>
      <c r="EH67">
        <v>3.9792000000000001</v>
      </c>
      <c r="EI67">
        <v>3.3315999999999999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4.1418000000000003E-2</v>
      </c>
      <c r="EY67">
        <v>3.2461999999999998E-2</v>
      </c>
      <c r="EZ67">
        <v>2.9704999999999999E-2</v>
      </c>
      <c r="FA67">
        <v>2.8400999999999999E-2</v>
      </c>
      <c r="FB67">
        <v>2.9457000000000001E-2</v>
      </c>
      <c r="FC67">
        <v>1.7564E-2</v>
      </c>
      <c r="FD67">
        <v>1.5736E-2</v>
      </c>
      <c r="FE67">
        <v>-2.4870000000000001E-3</v>
      </c>
      <c r="FF67">
        <v>-8.2529999999999999E-3</v>
      </c>
      <c r="FG67">
        <v>-2.0140999999999999E-2</v>
      </c>
      <c r="FH67">
        <v>-1.3180000000000001E-2</v>
      </c>
      <c r="FI67">
        <v>-1.8023000000000001E-2</v>
      </c>
      <c r="FJ67">
        <v>-1.92E-3</v>
      </c>
      <c r="FK67">
        <v>-5.7799999999999995E-4</v>
      </c>
      <c r="FL67">
        <v>8.0066999999999999E-2</v>
      </c>
      <c r="FM67">
        <v>7.5895000000000004E-2</v>
      </c>
      <c r="FN67">
        <v>7.4523000000000006E-2</v>
      </c>
      <c r="FO67">
        <v>7.1415999999999993E-2</v>
      </c>
      <c r="FP67">
        <v>7.7163999999999996E-2</v>
      </c>
      <c r="FQ67">
        <v>0.103424</v>
      </c>
      <c r="FR67">
        <v>9.7314999999999999E-2</v>
      </c>
      <c r="FS67">
        <v>-0.30182199999999998</v>
      </c>
      <c r="FT67">
        <v>-0.29675800000000002</v>
      </c>
      <c r="FU67">
        <v>-0.29466900000000001</v>
      </c>
      <c r="FV67">
        <v>-0.29357499999999997</v>
      </c>
      <c r="FW67">
        <v>-0.29830499999999999</v>
      </c>
      <c r="FX67">
        <v>-0.31099900000000003</v>
      </c>
      <c r="FY67">
        <v>-0.30270599999999998</v>
      </c>
      <c r="FZ67">
        <v>-1.3508819999999999</v>
      </c>
      <c r="GA67">
        <v>-1.317064</v>
      </c>
      <c r="GB67">
        <v>-1.3054079999999999</v>
      </c>
      <c r="GC67">
        <v>-1.2994030000000001</v>
      </c>
      <c r="GD67">
        <v>-1.3289169999999999</v>
      </c>
      <c r="GE67">
        <v>-1.4089830000000001</v>
      </c>
      <c r="GF67">
        <v>-1.355775</v>
      </c>
      <c r="GG67">
        <v>-0.49008400000000002</v>
      </c>
      <c r="GH67">
        <v>-0.44481199999999999</v>
      </c>
      <c r="GI67">
        <v>-0.428892</v>
      </c>
      <c r="GJ67">
        <v>-0.42480899999999999</v>
      </c>
      <c r="GK67">
        <v>-0.47073599999999999</v>
      </c>
      <c r="GL67">
        <v>-0.67246799999999995</v>
      </c>
      <c r="GM67">
        <v>-0.58436900000000003</v>
      </c>
      <c r="GN67">
        <v>-0.355381</v>
      </c>
      <c r="GO67">
        <v>-0.324849</v>
      </c>
      <c r="GP67">
        <v>-0.31138700000000002</v>
      </c>
      <c r="GQ67">
        <v>-0.30445800000000001</v>
      </c>
      <c r="GR67">
        <v>-0.33357300000000001</v>
      </c>
      <c r="GS67">
        <v>-0.41052100000000002</v>
      </c>
      <c r="GT67">
        <v>-0.360487</v>
      </c>
      <c r="GU67">
        <v>0.40198</v>
      </c>
      <c r="GV67">
        <v>0.363597</v>
      </c>
      <c r="GW67">
        <v>0.32380700000000001</v>
      </c>
      <c r="GX67">
        <v>0.26309100000000002</v>
      </c>
      <c r="GY67">
        <v>0.42209200000000002</v>
      </c>
      <c r="GZ67">
        <v>0.33460800000000002</v>
      </c>
      <c r="HA67">
        <v>0.28989199999999998</v>
      </c>
      <c r="HB67">
        <v>-25</v>
      </c>
      <c r="HC67">
        <v>-30</v>
      </c>
      <c r="HD67">
        <v>-25</v>
      </c>
      <c r="HE67">
        <v>-20</v>
      </c>
      <c r="HF67">
        <v>-25</v>
      </c>
      <c r="HG67">
        <v>20</v>
      </c>
      <c r="HH67">
        <v>-20</v>
      </c>
      <c r="HI67">
        <v>-2.0198339999999999</v>
      </c>
      <c r="HJ67">
        <v>-1.9890810000000001</v>
      </c>
      <c r="HK67">
        <v>-1.9773339999999999</v>
      </c>
      <c r="HL67">
        <v>-1.972002</v>
      </c>
      <c r="HM67">
        <v>-2.0005500000000001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737.18200000000002</v>
      </c>
      <c r="HX67">
        <v>0</v>
      </c>
      <c r="HZ67">
        <v>737.13300000000004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762.21400000000006</v>
      </c>
      <c r="IJ67">
        <v>0</v>
      </c>
      <c r="IL67">
        <v>762.43600000000004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772.29499999999996</v>
      </c>
      <c r="IV67">
        <v>0</v>
      </c>
      <c r="IX67">
        <v>772.37699999999995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778.10400000000004</v>
      </c>
      <c r="JH67">
        <v>0</v>
      </c>
      <c r="JJ67">
        <v>777.87800000000004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750.30399999999997</v>
      </c>
      <c r="JT67">
        <v>0</v>
      </c>
      <c r="JV67">
        <v>750.11900000000003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724.803</v>
      </c>
      <c r="KF67">
        <v>0.10199999999999999</v>
      </c>
      <c r="KH67">
        <v>724.94200000000001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761.84799999999996</v>
      </c>
      <c r="KR67">
        <v>2.5000000000000001E-2</v>
      </c>
      <c r="KT67">
        <v>762.01199999999994</v>
      </c>
      <c r="KU67">
        <v>2.5000000000000001E-2</v>
      </c>
      <c r="KV67">
        <v>147.55947764999999</v>
      </c>
      <c r="KW67">
        <v>132.62163245150001</v>
      </c>
      <c r="KX67">
        <v>116.1563396289</v>
      </c>
      <c r="KY67">
        <v>102.08407289759998</v>
      </c>
      <c r="KZ67">
        <v>103.68746597399999</v>
      </c>
      <c r="LA67">
        <v>130.7242334208</v>
      </c>
      <c r="LB67">
        <v>114.01911975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-31.597498399999999</v>
      </c>
      <c r="LI67">
        <v>-7.6887323999999992</v>
      </c>
      <c r="LJ67">
        <v>-52.591187141999995</v>
      </c>
      <c r="LK67">
        <v>-31.884802376</v>
      </c>
      <c r="LL67">
        <v>-12.484922112</v>
      </c>
      <c r="LM67">
        <v>-19.778213062999999</v>
      </c>
      <c r="LN67">
        <v>-15.194836977999998</v>
      </c>
      <c r="LO67">
        <v>-22.042130051999997</v>
      </c>
      <c r="LP67">
        <v>-20.55083745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50.495849999999997</v>
      </c>
      <c r="LY67">
        <v>59.672430000000006</v>
      </c>
      <c r="LZ67">
        <v>49.433349999999997</v>
      </c>
      <c r="MA67">
        <v>39.440040000000003</v>
      </c>
      <c r="MB67">
        <v>50.013750000000002</v>
      </c>
      <c r="MC67">
        <v>0</v>
      </c>
      <c r="MD67">
        <v>0</v>
      </c>
      <c r="ME67">
        <v>-30.252542261200002</v>
      </c>
      <c r="MF67">
        <v>-24.185051176799998</v>
      </c>
      <c r="MG67">
        <v>-21.212397871199997</v>
      </c>
      <c r="MH67">
        <v>-21.7025997111</v>
      </c>
      <c r="MI67">
        <v>-28.1574033552</v>
      </c>
      <c r="MJ67">
        <v>-45.760505944799995</v>
      </c>
      <c r="MK67">
        <v>-27.156445546600004</v>
      </c>
      <c r="ML67">
        <v>115.21159824679998</v>
      </c>
      <c r="MM67">
        <v>136.22420889870003</v>
      </c>
      <c r="MN67">
        <v>131.8923696457</v>
      </c>
      <c r="MO67">
        <v>100.04330012349999</v>
      </c>
      <c r="MP67">
        <v>110.34897564079999</v>
      </c>
      <c r="MQ67">
        <v>31.324099023999999</v>
      </c>
      <c r="MR67">
        <v>58.623104353399988</v>
      </c>
    </row>
    <row r="68" spans="1:356" x14ac:dyDescent="0.25">
      <c r="A68">
        <v>324</v>
      </c>
      <c r="B68" t="s">
        <v>449</v>
      </c>
      <c r="C68" s="3">
        <v>42871.507951388892</v>
      </c>
      <c r="D68">
        <v>52.500300000000003</v>
      </c>
      <c r="E68">
        <v>52.984400000000001</v>
      </c>
      <c r="F68">
        <v>72</v>
      </c>
      <c r="G68">
        <v>55</v>
      </c>
      <c r="H68">
        <v>1.1117999999999999</v>
      </c>
      <c r="I68">
        <v>639.18190000000004</v>
      </c>
      <c r="J68">
        <v>23185</v>
      </c>
      <c r="K68">
        <v>30</v>
      </c>
      <c r="L68">
        <v>239715</v>
      </c>
      <c r="M68">
        <v>239897</v>
      </c>
      <c r="N68">
        <v>239988</v>
      </c>
      <c r="O68">
        <v>239996</v>
      </c>
      <c r="P68">
        <v>139337</v>
      </c>
      <c r="Q68">
        <v>139295</v>
      </c>
      <c r="R68">
        <v>221143</v>
      </c>
      <c r="S68">
        <v>221150</v>
      </c>
      <c r="T68">
        <v>220905</v>
      </c>
      <c r="U68">
        <v>220590</v>
      </c>
      <c r="V68">
        <v>215400</v>
      </c>
      <c r="W68">
        <v>215566</v>
      </c>
      <c r="X68">
        <v>216051</v>
      </c>
      <c r="Y68">
        <v>216069</v>
      </c>
      <c r="Z68">
        <v>294090</v>
      </c>
      <c r="AA68">
        <v>294082</v>
      </c>
      <c r="AB68">
        <v>1384.27</v>
      </c>
      <c r="AC68">
        <v>1488.46</v>
      </c>
      <c r="AD68">
        <v>6</v>
      </c>
      <c r="AE68">
        <v>150.2362</v>
      </c>
      <c r="AF68">
        <v>150.2362</v>
      </c>
      <c r="AG68">
        <v>150.2362</v>
      </c>
      <c r="AH68">
        <v>150.2362</v>
      </c>
      <c r="AI68">
        <v>150.2362</v>
      </c>
      <c r="AJ68">
        <v>23.619399999999999</v>
      </c>
      <c r="AK68">
        <v>23.619399999999999</v>
      </c>
      <c r="AL68">
        <v>1200.9766</v>
      </c>
      <c r="AM68">
        <v>1119.5349000000001</v>
      </c>
      <c r="AN68">
        <v>1063.5</v>
      </c>
      <c r="AO68">
        <v>897.83929999999998</v>
      </c>
      <c r="AP68">
        <v>1071.4462000000001</v>
      </c>
      <c r="AQ68">
        <v>1011.0419000000001</v>
      </c>
      <c r="AR68">
        <v>992.10360000000003</v>
      </c>
      <c r="AS68">
        <v>973.97289999999998</v>
      </c>
      <c r="AT68">
        <v>955.84199999999998</v>
      </c>
      <c r="AU68">
        <v>944.92179999999996</v>
      </c>
      <c r="AV68">
        <v>934.49350000000004</v>
      </c>
      <c r="AW68">
        <v>921.11789999999996</v>
      </c>
      <c r="AX68">
        <v>15.8</v>
      </c>
      <c r="AY68">
        <v>24</v>
      </c>
      <c r="AZ68">
        <v>32.172499999999999</v>
      </c>
      <c r="BA68">
        <v>21.162400000000002</v>
      </c>
      <c r="BB68">
        <v>14.0206</v>
      </c>
      <c r="BC68">
        <v>10.219900000000001</v>
      </c>
      <c r="BD68">
        <v>7.6302000000000003</v>
      </c>
      <c r="BE68">
        <v>5.7054</v>
      </c>
      <c r="BF68">
        <v>4.3239000000000001</v>
      </c>
      <c r="BG68">
        <v>3.6032000000000002</v>
      </c>
      <c r="BH68">
        <v>3.5983999999999998</v>
      </c>
      <c r="BI68">
        <v>96.34</v>
      </c>
      <c r="BJ68">
        <v>123.49</v>
      </c>
      <c r="BK68">
        <v>146.35</v>
      </c>
      <c r="BL68">
        <v>185.24</v>
      </c>
      <c r="BM68">
        <v>203.46</v>
      </c>
      <c r="BN68">
        <v>256.97000000000003</v>
      </c>
      <c r="BO68">
        <v>273.47000000000003</v>
      </c>
      <c r="BP68">
        <v>345.42</v>
      </c>
      <c r="BQ68">
        <v>365.51</v>
      </c>
      <c r="BR68">
        <v>465.87</v>
      </c>
      <c r="BS68">
        <v>482.05</v>
      </c>
      <c r="BT68">
        <v>610.98</v>
      </c>
      <c r="BU68">
        <v>587.79999999999995</v>
      </c>
      <c r="BV68">
        <v>738.05</v>
      </c>
      <c r="BW68">
        <v>49.6</v>
      </c>
      <c r="BX68">
        <v>43.9</v>
      </c>
      <c r="BY68">
        <v>28.867899999999999</v>
      </c>
      <c r="BZ68">
        <v>4.76</v>
      </c>
      <c r="CA68">
        <v>4.04</v>
      </c>
      <c r="CB68">
        <v>4.0594000000000001</v>
      </c>
      <c r="CC68">
        <v>-1.1257999999999999</v>
      </c>
      <c r="CD68">
        <v>4.04</v>
      </c>
      <c r="CE68">
        <v>2103165</v>
      </c>
      <c r="CF68">
        <v>1</v>
      </c>
      <c r="CI68">
        <v>3.5486</v>
      </c>
      <c r="CJ68">
        <v>6.5449999999999999</v>
      </c>
      <c r="CK68">
        <v>7.7857000000000003</v>
      </c>
      <c r="CL68">
        <v>9.5914000000000001</v>
      </c>
      <c r="CM68">
        <v>10.9536</v>
      </c>
      <c r="CN68">
        <v>14.084300000000001</v>
      </c>
      <c r="CO68">
        <v>4.0491000000000001</v>
      </c>
      <c r="CP68">
        <v>7.0716999999999999</v>
      </c>
      <c r="CQ68">
        <v>8.6264000000000003</v>
      </c>
      <c r="CR68">
        <v>10.5113</v>
      </c>
      <c r="CS68">
        <v>11.592499999999999</v>
      </c>
      <c r="CT68">
        <v>15.498100000000001</v>
      </c>
      <c r="CU68">
        <v>24.775200000000002</v>
      </c>
      <c r="CV68">
        <v>24.904900000000001</v>
      </c>
      <c r="CW68">
        <v>24.994399999999999</v>
      </c>
      <c r="CX68">
        <v>25.1159</v>
      </c>
      <c r="CY68">
        <v>24.959499999999998</v>
      </c>
      <c r="CZ68">
        <v>25.043299999999999</v>
      </c>
      <c r="DB68">
        <v>20180</v>
      </c>
      <c r="DC68">
        <v>600</v>
      </c>
      <c r="DD68">
        <v>15</v>
      </c>
      <c r="DF68" t="s">
        <v>529</v>
      </c>
      <c r="DG68">
        <v>356</v>
      </c>
      <c r="DH68">
        <v>1291</v>
      </c>
      <c r="DI68">
        <v>8</v>
      </c>
      <c r="DJ68">
        <v>8</v>
      </c>
      <c r="DK68">
        <v>35</v>
      </c>
      <c r="DL68">
        <v>20.399999999999999</v>
      </c>
      <c r="DM68">
        <v>4.76</v>
      </c>
      <c r="DN68">
        <v>1589.85</v>
      </c>
      <c r="DO68">
        <v>1551.05</v>
      </c>
      <c r="DP68">
        <v>1373.65</v>
      </c>
      <c r="DQ68">
        <v>1244.55</v>
      </c>
      <c r="DR68">
        <v>1206.0857000000001</v>
      </c>
      <c r="DS68">
        <v>1113.5643</v>
      </c>
      <c r="DT68">
        <v>1019.0357</v>
      </c>
      <c r="DU68">
        <v>59.0929</v>
      </c>
      <c r="DV68">
        <v>55.016399999999997</v>
      </c>
      <c r="DW68">
        <v>55.083599999999997</v>
      </c>
      <c r="DX68">
        <v>54.639299999999999</v>
      </c>
      <c r="DY68">
        <v>59.776400000000002</v>
      </c>
      <c r="DZ68">
        <v>71.378600000000006</v>
      </c>
      <c r="EA68">
        <v>45.47</v>
      </c>
      <c r="EB68">
        <v>32.172499999999999</v>
      </c>
      <c r="EC68">
        <v>21.162400000000002</v>
      </c>
      <c r="ED68">
        <v>14.0206</v>
      </c>
      <c r="EE68">
        <v>10.219900000000001</v>
      </c>
      <c r="EF68">
        <v>7.6302000000000003</v>
      </c>
      <c r="EG68">
        <v>5.7054</v>
      </c>
      <c r="EH68">
        <v>4.3239000000000001</v>
      </c>
      <c r="EI68">
        <v>3.6032000000000002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3.8830999999999997E-2</v>
      </c>
      <c r="EY68">
        <v>3.0766999999999999E-2</v>
      </c>
      <c r="EZ68">
        <v>2.7255999999999999E-2</v>
      </c>
      <c r="FA68">
        <v>2.6911000000000001E-2</v>
      </c>
      <c r="FB68">
        <v>2.7951E-2</v>
      </c>
      <c r="FC68">
        <v>1.6816999999999999E-2</v>
      </c>
      <c r="FD68">
        <v>1.5067000000000001E-2</v>
      </c>
      <c r="FE68">
        <v>-2.4789999999999999E-3</v>
      </c>
      <c r="FF68">
        <v>-8.2190000000000006E-3</v>
      </c>
      <c r="FG68">
        <v>-2.0029000000000002E-2</v>
      </c>
      <c r="FH68">
        <v>-1.3095000000000001E-2</v>
      </c>
      <c r="FI68">
        <v>-1.7923000000000001E-2</v>
      </c>
      <c r="FJ68">
        <v>-7.2000000000000005E-4</v>
      </c>
      <c r="FK68">
        <v>1.4799999999999999E-4</v>
      </c>
      <c r="FL68">
        <v>8.0831E-2</v>
      </c>
      <c r="FM68">
        <v>7.6608999999999997E-2</v>
      </c>
      <c r="FN68">
        <v>7.5223999999999999E-2</v>
      </c>
      <c r="FO68">
        <v>7.2089E-2</v>
      </c>
      <c r="FP68">
        <v>7.7882999999999994E-2</v>
      </c>
      <c r="FQ68">
        <v>0.104463</v>
      </c>
      <c r="FR68">
        <v>9.8320000000000005E-2</v>
      </c>
      <c r="FS68">
        <v>-0.29417500000000002</v>
      </c>
      <c r="FT68">
        <v>-0.28934599999999999</v>
      </c>
      <c r="FU68">
        <v>-0.28733500000000001</v>
      </c>
      <c r="FV68">
        <v>-0.28629300000000002</v>
      </c>
      <c r="FW68">
        <v>-0.291105</v>
      </c>
      <c r="FX68">
        <v>-0.30355700000000002</v>
      </c>
      <c r="FY68">
        <v>-0.29527599999999998</v>
      </c>
      <c r="FZ68">
        <v>-1.3495569999999999</v>
      </c>
      <c r="GA68">
        <v>-1.3158399999999999</v>
      </c>
      <c r="GB68">
        <v>-1.304762</v>
      </c>
      <c r="GC68">
        <v>-1.2994559999999999</v>
      </c>
      <c r="GD68">
        <v>-1.3317399999999999</v>
      </c>
      <c r="GE68">
        <v>-1.4144920000000001</v>
      </c>
      <c r="GF68">
        <v>-1.359869</v>
      </c>
      <c r="GG68">
        <v>-0.47931499999999999</v>
      </c>
      <c r="GH68">
        <v>-0.43461899999999998</v>
      </c>
      <c r="GI68">
        <v>-0.41907100000000003</v>
      </c>
      <c r="GJ68">
        <v>-0.41512300000000002</v>
      </c>
      <c r="GK68">
        <v>-0.45974100000000001</v>
      </c>
      <c r="GL68">
        <v>-0.65687899999999999</v>
      </c>
      <c r="GM68">
        <v>-0.57161499999999998</v>
      </c>
      <c r="GN68">
        <v>-0.35653299999999999</v>
      </c>
      <c r="GO68">
        <v>-0.32682899999999998</v>
      </c>
      <c r="GP68">
        <v>-0.31323600000000001</v>
      </c>
      <c r="GQ68">
        <v>-0.30615900000000001</v>
      </c>
      <c r="GR68">
        <v>-0.336009</v>
      </c>
      <c r="GS68">
        <v>-0.41345900000000002</v>
      </c>
      <c r="GT68">
        <v>-0.361904</v>
      </c>
      <c r="GU68">
        <v>0.40374300000000002</v>
      </c>
      <c r="GV68">
        <v>0.36762600000000001</v>
      </c>
      <c r="GW68">
        <v>0.33446799999999999</v>
      </c>
      <c r="GX68">
        <v>0.275177</v>
      </c>
      <c r="GY68">
        <v>0.446378</v>
      </c>
      <c r="GZ68">
        <v>0.35794399999999998</v>
      </c>
      <c r="HA68">
        <v>0.31270100000000001</v>
      </c>
      <c r="HB68">
        <v>-30</v>
      </c>
      <c r="HC68">
        <v>-35</v>
      </c>
      <c r="HD68">
        <v>-30</v>
      </c>
      <c r="HE68">
        <v>-25</v>
      </c>
      <c r="HF68">
        <v>-25</v>
      </c>
      <c r="HG68">
        <v>10</v>
      </c>
      <c r="HH68">
        <v>-10</v>
      </c>
      <c r="HI68">
        <v>-1.9729410000000001</v>
      </c>
      <c r="HJ68">
        <v>-1.942804</v>
      </c>
      <c r="HK68">
        <v>-1.9309430000000001</v>
      </c>
      <c r="HL68">
        <v>-1.925235</v>
      </c>
      <c r="HM68">
        <v>-1.953241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737.18200000000002</v>
      </c>
      <c r="HX68">
        <v>0</v>
      </c>
      <c r="HZ68">
        <v>737.13300000000004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762.21400000000006</v>
      </c>
      <c r="IJ68">
        <v>0</v>
      </c>
      <c r="IL68">
        <v>762.43600000000004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772.29499999999996</v>
      </c>
      <c r="IV68">
        <v>0</v>
      </c>
      <c r="IX68">
        <v>772.37699999999995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778.10400000000004</v>
      </c>
      <c r="JH68">
        <v>0</v>
      </c>
      <c r="JJ68">
        <v>777.87800000000004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750.30399999999997</v>
      </c>
      <c r="JT68">
        <v>0</v>
      </c>
      <c r="JV68">
        <v>750.11900000000003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724.803</v>
      </c>
      <c r="KF68">
        <v>0.10199999999999999</v>
      </c>
      <c r="KH68">
        <v>724.94200000000001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761.84799999999996</v>
      </c>
      <c r="KR68">
        <v>2.5000000000000001E-2</v>
      </c>
      <c r="KT68">
        <v>762.01199999999994</v>
      </c>
      <c r="KU68">
        <v>2.5000000000000001E-2</v>
      </c>
      <c r="KV68">
        <v>128.50916534999999</v>
      </c>
      <c r="KW68">
        <v>118.82438945</v>
      </c>
      <c r="KX68">
        <v>103.3314476</v>
      </c>
      <c r="KY68">
        <v>89.718364949999994</v>
      </c>
      <c r="KZ68">
        <v>93.933572573099994</v>
      </c>
      <c r="LA68">
        <v>116.32626747090001</v>
      </c>
      <c r="LB68">
        <v>100.19159002400001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-30.8413912</v>
      </c>
      <c r="LI68">
        <v>-7.500010399999999</v>
      </c>
      <c r="LJ68">
        <v>-49.059096063999995</v>
      </c>
      <c r="LK68">
        <v>-29.669560319999995</v>
      </c>
      <c r="LL68">
        <v>-9.4295149739999964</v>
      </c>
      <c r="LM68">
        <v>-17.953284096000001</v>
      </c>
      <c r="LN68">
        <v>-13.354688719999997</v>
      </c>
      <c r="LO68">
        <v>-22.769077724000002</v>
      </c>
      <c r="LP68">
        <v>-20.690406835000001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59.188230000000004</v>
      </c>
      <c r="LY68">
        <v>67.998139999999992</v>
      </c>
      <c r="LZ68">
        <v>57.928290000000004</v>
      </c>
      <c r="MA68">
        <v>48.130875000000003</v>
      </c>
      <c r="MB68">
        <v>48.831024999999997</v>
      </c>
      <c r="MC68">
        <v>0</v>
      </c>
      <c r="MD68">
        <v>0</v>
      </c>
      <c r="ME68">
        <v>-28.3241133635</v>
      </c>
      <c r="MF68">
        <v>-23.911172751599999</v>
      </c>
      <c r="MG68">
        <v>-23.0839393356</v>
      </c>
      <c r="MH68">
        <v>-22.6820301339</v>
      </c>
      <c r="MI68">
        <v>-27.481661912400003</v>
      </c>
      <c r="MJ68">
        <v>-46.887103389400004</v>
      </c>
      <c r="MK68">
        <v>-25.991334049999999</v>
      </c>
      <c r="ML68">
        <v>110.3141859225</v>
      </c>
      <c r="MM68">
        <v>133.24179637839998</v>
      </c>
      <c r="MN68">
        <v>128.74628329040002</v>
      </c>
      <c r="MO68">
        <v>97.213925720099994</v>
      </c>
      <c r="MP68">
        <v>101.92824694069998</v>
      </c>
      <c r="MQ68">
        <v>15.8286951575</v>
      </c>
      <c r="MR68">
        <v>46.00983873900001</v>
      </c>
    </row>
    <row r="69" spans="1:356" x14ac:dyDescent="0.25">
      <c r="A69">
        <v>324</v>
      </c>
      <c r="B69" t="s">
        <v>450</v>
      </c>
      <c r="C69" s="3">
        <v>42871.509421296294</v>
      </c>
      <c r="D69">
        <v>52.295900000000003</v>
      </c>
      <c r="E69">
        <v>52.888100000000001</v>
      </c>
      <c r="F69">
        <v>70</v>
      </c>
      <c r="G69">
        <v>43</v>
      </c>
      <c r="H69">
        <v>1.1420999999999999</v>
      </c>
      <c r="I69">
        <v>463.03449999999998</v>
      </c>
      <c r="J69">
        <v>16550</v>
      </c>
      <c r="K69">
        <v>30</v>
      </c>
      <c r="L69">
        <v>239715</v>
      </c>
      <c r="M69">
        <v>239897</v>
      </c>
      <c r="N69">
        <v>239988</v>
      </c>
      <c r="O69">
        <v>239996</v>
      </c>
      <c r="P69">
        <v>139337</v>
      </c>
      <c r="Q69">
        <v>139295</v>
      </c>
      <c r="R69">
        <v>221143</v>
      </c>
      <c r="S69">
        <v>221150</v>
      </c>
      <c r="T69">
        <v>220905</v>
      </c>
      <c r="U69">
        <v>220590</v>
      </c>
      <c r="V69">
        <v>215400</v>
      </c>
      <c r="W69">
        <v>215566</v>
      </c>
      <c r="X69">
        <v>216051</v>
      </c>
      <c r="Y69">
        <v>216069</v>
      </c>
      <c r="Z69">
        <v>294090</v>
      </c>
      <c r="AA69">
        <v>294082</v>
      </c>
      <c r="AB69">
        <v>1384.27</v>
      </c>
      <c r="AC69">
        <v>1505.354</v>
      </c>
      <c r="AD69">
        <v>6</v>
      </c>
      <c r="AE69">
        <v>150.6063</v>
      </c>
      <c r="AF69">
        <v>150.6063</v>
      </c>
      <c r="AG69">
        <v>150.6063</v>
      </c>
      <c r="AH69">
        <v>150.6063</v>
      </c>
      <c r="AI69">
        <v>150.6063</v>
      </c>
      <c r="AJ69">
        <v>23.9895</v>
      </c>
      <c r="AK69">
        <v>23.9895</v>
      </c>
      <c r="AL69">
        <v>1204.4921999999999</v>
      </c>
      <c r="AM69">
        <v>1121.6962000000001</v>
      </c>
      <c r="AN69">
        <v>1077.1666</v>
      </c>
      <c r="AO69">
        <v>892.73860000000002</v>
      </c>
      <c r="AP69">
        <v>1047.8759</v>
      </c>
      <c r="AQ69">
        <v>986.91380000000004</v>
      </c>
      <c r="AR69">
        <v>969.09090000000003</v>
      </c>
      <c r="AS69">
        <v>952.38919999999996</v>
      </c>
      <c r="AT69">
        <v>935.64200000000005</v>
      </c>
      <c r="AU69">
        <v>925.4307</v>
      </c>
      <c r="AV69">
        <v>915.59550000000002</v>
      </c>
      <c r="AW69">
        <v>902.41160000000002</v>
      </c>
      <c r="AX69">
        <v>16</v>
      </c>
      <c r="AY69">
        <v>28.4</v>
      </c>
      <c r="AZ69">
        <v>31.978300000000001</v>
      </c>
      <c r="BA69">
        <v>20.981999999999999</v>
      </c>
      <c r="BB69">
        <v>13.988899999999999</v>
      </c>
      <c r="BC69">
        <v>10.224399999999999</v>
      </c>
      <c r="BD69">
        <v>7.6204999999999998</v>
      </c>
      <c r="BE69">
        <v>5.7123999999999997</v>
      </c>
      <c r="BF69">
        <v>4.2961</v>
      </c>
      <c r="BG69">
        <v>3.5987</v>
      </c>
      <c r="BH69">
        <v>3.5933000000000002</v>
      </c>
      <c r="BI69">
        <v>92.19</v>
      </c>
      <c r="BJ69">
        <v>120</v>
      </c>
      <c r="BK69">
        <v>140.01</v>
      </c>
      <c r="BL69">
        <v>179.03</v>
      </c>
      <c r="BM69">
        <v>194.97</v>
      </c>
      <c r="BN69">
        <v>247.44</v>
      </c>
      <c r="BO69">
        <v>262.48</v>
      </c>
      <c r="BP69">
        <v>333.28</v>
      </c>
      <c r="BQ69">
        <v>350.96</v>
      </c>
      <c r="BR69">
        <v>449.23</v>
      </c>
      <c r="BS69">
        <v>462</v>
      </c>
      <c r="BT69">
        <v>595.80999999999995</v>
      </c>
      <c r="BU69">
        <v>563.65</v>
      </c>
      <c r="BV69">
        <v>719.48</v>
      </c>
      <c r="BW69">
        <v>50.7</v>
      </c>
      <c r="BX69">
        <v>43.7</v>
      </c>
      <c r="BY69">
        <v>13.0381</v>
      </c>
      <c r="BZ69">
        <v>3.28</v>
      </c>
      <c r="CA69">
        <v>2.8714</v>
      </c>
      <c r="CB69">
        <v>2.8714</v>
      </c>
      <c r="CC69">
        <v>-1.0065</v>
      </c>
      <c r="CD69">
        <v>2.8714</v>
      </c>
      <c r="CE69">
        <v>6112454</v>
      </c>
      <c r="CF69">
        <v>2</v>
      </c>
      <c r="CI69">
        <v>3.7221000000000002</v>
      </c>
      <c r="CJ69">
        <v>7.0307000000000004</v>
      </c>
      <c r="CK69">
        <v>8.3536000000000001</v>
      </c>
      <c r="CL69">
        <v>10.222899999999999</v>
      </c>
      <c r="CM69">
        <v>11.619300000000001</v>
      </c>
      <c r="CN69">
        <v>15.2407</v>
      </c>
      <c r="CO69">
        <v>4.5035999999999996</v>
      </c>
      <c r="CP69">
        <v>7.3291000000000004</v>
      </c>
      <c r="CQ69">
        <v>9.0691000000000006</v>
      </c>
      <c r="CR69">
        <v>11.4055</v>
      </c>
      <c r="CS69">
        <v>13.6273</v>
      </c>
      <c r="CT69">
        <v>17.2545</v>
      </c>
      <c r="CU69">
        <v>25.081</v>
      </c>
      <c r="CV69">
        <v>24.9816</v>
      </c>
      <c r="CW69">
        <v>25.029900000000001</v>
      </c>
      <c r="CX69">
        <v>24.9297</v>
      </c>
      <c r="CY69">
        <v>25.023299999999999</v>
      </c>
      <c r="CZ69">
        <v>24.997499999999999</v>
      </c>
      <c r="DB69">
        <v>20180</v>
      </c>
      <c r="DC69">
        <v>600</v>
      </c>
      <c r="DD69">
        <v>16</v>
      </c>
      <c r="DF69" t="s">
        <v>525</v>
      </c>
      <c r="DG69">
        <v>356</v>
      </c>
      <c r="DH69">
        <v>1267</v>
      </c>
      <c r="DI69">
        <v>8</v>
      </c>
      <c r="DJ69">
        <v>5</v>
      </c>
      <c r="DK69">
        <v>35</v>
      </c>
      <c r="DL69">
        <v>27</v>
      </c>
      <c r="DM69">
        <v>3.28</v>
      </c>
      <c r="DN69">
        <v>1643.3357000000001</v>
      </c>
      <c r="DO69">
        <v>1559.85</v>
      </c>
      <c r="DP69">
        <v>1404.8214</v>
      </c>
      <c r="DQ69">
        <v>1290.3286000000001</v>
      </c>
      <c r="DR69">
        <v>1232.8</v>
      </c>
      <c r="DS69">
        <v>1185.4429</v>
      </c>
      <c r="DT69">
        <v>1027.8785</v>
      </c>
      <c r="DU69">
        <v>59.502099999999999</v>
      </c>
      <c r="DV69">
        <v>53.467100000000002</v>
      </c>
      <c r="DW69">
        <v>49.5657</v>
      </c>
      <c r="DX69">
        <v>51.25</v>
      </c>
      <c r="DY69">
        <v>50.03</v>
      </c>
      <c r="DZ69">
        <v>66.816400000000002</v>
      </c>
      <c r="EA69">
        <v>41.648600000000002</v>
      </c>
      <c r="EB69">
        <v>31.978300000000001</v>
      </c>
      <c r="EC69">
        <v>20.981999999999999</v>
      </c>
      <c r="ED69">
        <v>13.988899999999999</v>
      </c>
      <c r="EE69">
        <v>10.224399999999999</v>
      </c>
      <c r="EF69">
        <v>7.6204999999999998</v>
      </c>
      <c r="EG69">
        <v>5.7123999999999997</v>
      </c>
      <c r="EH69">
        <v>4.2961</v>
      </c>
      <c r="EI69">
        <v>3.5987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3.7773000000000001E-2</v>
      </c>
      <c r="EY69">
        <v>2.9048000000000001E-2</v>
      </c>
      <c r="EZ69">
        <v>2.5371000000000001E-2</v>
      </c>
      <c r="FA69">
        <v>2.4965000000000001E-2</v>
      </c>
      <c r="FB69">
        <v>2.5543E-2</v>
      </c>
      <c r="FC69">
        <v>1.5643000000000001E-2</v>
      </c>
      <c r="FD69">
        <v>1.3986999999999999E-2</v>
      </c>
      <c r="FE69">
        <v>-2.4550000000000002E-3</v>
      </c>
      <c r="FF69">
        <v>-8.1589999999999996E-3</v>
      </c>
      <c r="FG69">
        <v>-1.9918999999999999E-2</v>
      </c>
      <c r="FH69">
        <v>-1.3025E-2</v>
      </c>
      <c r="FI69">
        <v>-1.7815999999999999E-2</v>
      </c>
      <c r="FJ69">
        <v>1.4200000000000001E-4</v>
      </c>
      <c r="FK69">
        <v>6.8099999999999996E-4</v>
      </c>
      <c r="FL69">
        <v>8.1699999999999995E-2</v>
      </c>
      <c r="FM69">
        <v>7.7443999999999999E-2</v>
      </c>
      <c r="FN69">
        <v>7.6039999999999996E-2</v>
      </c>
      <c r="FO69">
        <v>7.2871000000000005E-2</v>
      </c>
      <c r="FP69">
        <v>7.8729999999999994E-2</v>
      </c>
      <c r="FQ69">
        <v>0.105612</v>
      </c>
      <c r="FR69">
        <v>9.9432999999999994E-2</v>
      </c>
      <c r="FS69">
        <v>-0.28506300000000001</v>
      </c>
      <c r="FT69">
        <v>-0.280389</v>
      </c>
      <c r="FU69">
        <v>-0.27829999999999999</v>
      </c>
      <c r="FV69">
        <v>-0.277196</v>
      </c>
      <c r="FW69">
        <v>-0.28206199999999998</v>
      </c>
      <c r="FX69">
        <v>-0.29435099999999997</v>
      </c>
      <c r="FY69">
        <v>-0.28613</v>
      </c>
      <c r="FZ69">
        <v>-1.356249</v>
      </c>
      <c r="GA69">
        <v>-1.324635</v>
      </c>
      <c r="GB69">
        <v>-1.3100069999999999</v>
      </c>
      <c r="GC69">
        <v>-1.30257</v>
      </c>
      <c r="GD69">
        <v>-1.3395090000000001</v>
      </c>
      <c r="GE69">
        <v>-1.4258850000000001</v>
      </c>
      <c r="GF69">
        <v>-1.369545</v>
      </c>
      <c r="GG69">
        <v>-0.46085199999999998</v>
      </c>
      <c r="GH69">
        <v>-0.41829300000000003</v>
      </c>
      <c r="GI69">
        <v>-0.40322000000000002</v>
      </c>
      <c r="GJ69">
        <v>-0.39939200000000002</v>
      </c>
      <c r="GK69">
        <v>-0.44237399999999999</v>
      </c>
      <c r="GL69">
        <v>-0.63131700000000002</v>
      </c>
      <c r="GM69">
        <v>-0.55005199999999999</v>
      </c>
      <c r="GN69">
        <v>-0.36627999999999999</v>
      </c>
      <c r="GO69">
        <v>-0.33477000000000001</v>
      </c>
      <c r="GP69">
        <v>-0.32111099999999998</v>
      </c>
      <c r="GQ69">
        <v>-0.31392700000000001</v>
      </c>
      <c r="GR69">
        <v>-0.34440599999999999</v>
      </c>
      <c r="GS69">
        <v>-0.42449799999999999</v>
      </c>
      <c r="GT69">
        <v>-0.370336</v>
      </c>
      <c r="GU69">
        <v>0.40537000000000001</v>
      </c>
      <c r="GV69">
        <v>0.37008000000000002</v>
      </c>
      <c r="GW69">
        <v>0.33915299999999998</v>
      </c>
      <c r="GX69">
        <v>0.27902199999999999</v>
      </c>
      <c r="GY69">
        <v>0.45313500000000001</v>
      </c>
      <c r="GZ69">
        <v>0.36366399999999999</v>
      </c>
      <c r="HA69">
        <v>0.31807099999999999</v>
      </c>
      <c r="HB69">
        <v>-35</v>
      </c>
      <c r="HC69">
        <v>-35</v>
      </c>
      <c r="HD69">
        <v>-35</v>
      </c>
      <c r="HE69">
        <v>-35</v>
      </c>
      <c r="HF69">
        <v>-25</v>
      </c>
      <c r="HG69">
        <v>0</v>
      </c>
      <c r="HH69">
        <v>0</v>
      </c>
      <c r="HI69">
        <v>-1.903556</v>
      </c>
      <c r="HJ69">
        <v>-1.8753899999999999</v>
      </c>
      <c r="HK69">
        <v>-1.863388</v>
      </c>
      <c r="HL69">
        <v>-1.8574329999999999</v>
      </c>
      <c r="HM69">
        <v>-1.8863129999999999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737.18200000000002</v>
      </c>
      <c r="HX69">
        <v>0</v>
      </c>
      <c r="HZ69">
        <v>737.13300000000004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762.21400000000006</v>
      </c>
      <c r="IJ69">
        <v>0</v>
      </c>
      <c r="IL69">
        <v>762.43600000000004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772.29499999999996</v>
      </c>
      <c r="IV69">
        <v>0</v>
      </c>
      <c r="IX69">
        <v>772.37699999999995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778.10400000000004</v>
      </c>
      <c r="JH69">
        <v>0</v>
      </c>
      <c r="JJ69">
        <v>777.87800000000004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750.30399999999997</v>
      </c>
      <c r="JT69">
        <v>0</v>
      </c>
      <c r="JV69">
        <v>750.11900000000003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724.803</v>
      </c>
      <c r="KF69">
        <v>0.10199999999999999</v>
      </c>
      <c r="KH69">
        <v>724.94200000000001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761.84799999999996</v>
      </c>
      <c r="KR69">
        <v>2.5000000000000001E-2</v>
      </c>
      <c r="KT69">
        <v>762.01199999999994</v>
      </c>
      <c r="KU69">
        <v>2.5000000000000001E-2</v>
      </c>
      <c r="KV69">
        <v>134.26052669000001</v>
      </c>
      <c r="KW69">
        <v>120.80102339999999</v>
      </c>
      <c r="KX69">
        <v>106.822619256</v>
      </c>
      <c r="KY69">
        <v>94.027535410600009</v>
      </c>
      <c r="KZ69">
        <v>97.058343999999991</v>
      </c>
      <c r="LA69">
        <v>125.1969955548</v>
      </c>
      <c r="LB69">
        <v>102.2050428905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-29.906061599999994</v>
      </c>
      <c r="LI69">
        <v>-7.2677019999999999</v>
      </c>
      <c r="LJ69">
        <v>-47.900002182000009</v>
      </c>
      <c r="LK69">
        <v>-27.670300515000005</v>
      </c>
      <c r="LL69">
        <v>-7.1421581640000023</v>
      </c>
      <c r="LM69">
        <v>-15.552685800000003</v>
      </c>
      <c r="LN69">
        <v>-10.350386043000002</v>
      </c>
      <c r="LO69">
        <v>-22.507594725000001</v>
      </c>
      <c r="LP69">
        <v>-20.088486059999997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66.624459999999999</v>
      </c>
      <c r="LY69">
        <v>65.638649999999998</v>
      </c>
      <c r="LZ69">
        <v>65.218580000000003</v>
      </c>
      <c r="MA69">
        <v>65.010154999999997</v>
      </c>
      <c r="MB69">
        <v>47.157824999999995</v>
      </c>
      <c r="MC69">
        <v>0</v>
      </c>
      <c r="MD69">
        <v>0</v>
      </c>
      <c r="ME69">
        <v>-27.421661789199998</v>
      </c>
      <c r="MF69">
        <v>-22.364913660300001</v>
      </c>
      <c r="MG69">
        <v>-19.985881554000002</v>
      </c>
      <c r="MH69">
        <v>-20.46884</v>
      </c>
      <c r="MI69">
        <v>-22.13197122</v>
      </c>
      <c r="MJ69">
        <v>-42.182329198800005</v>
      </c>
      <c r="MK69">
        <v>-22.908895727200001</v>
      </c>
      <c r="ML69">
        <v>125.56332271879999</v>
      </c>
      <c r="MM69">
        <v>136.40445922469999</v>
      </c>
      <c r="MN69">
        <v>144.913159538</v>
      </c>
      <c r="MO69">
        <v>123.01616461060001</v>
      </c>
      <c r="MP69">
        <v>111.733811737</v>
      </c>
      <c r="MQ69">
        <v>30.601010031000001</v>
      </c>
      <c r="MR69">
        <v>51.939959103299998</v>
      </c>
    </row>
    <row r="70" spans="1:356" x14ac:dyDescent="0.25">
      <c r="A70">
        <v>324</v>
      </c>
      <c r="B70" t="s">
        <v>451</v>
      </c>
      <c r="C70" s="3">
        <v>42871.510671296295</v>
      </c>
      <c r="D70">
        <v>52.436300000000003</v>
      </c>
      <c r="E70">
        <v>53.293500000000002</v>
      </c>
      <c r="F70">
        <v>63</v>
      </c>
      <c r="G70">
        <v>59</v>
      </c>
      <c r="H70">
        <v>1.1714</v>
      </c>
      <c r="I70">
        <v>586.3356</v>
      </c>
      <c r="J70">
        <v>23349</v>
      </c>
      <c r="K70">
        <v>30</v>
      </c>
      <c r="L70">
        <v>239715</v>
      </c>
      <c r="M70">
        <v>239897</v>
      </c>
      <c r="N70">
        <v>239988</v>
      </c>
      <c r="O70">
        <v>239996</v>
      </c>
      <c r="P70">
        <v>139337</v>
      </c>
      <c r="Q70">
        <v>139295</v>
      </c>
      <c r="R70">
        <v>221143</v>
      </c>
      <c r="S70">
        <v>221150</v>
      </c>
      <c r="T70">
        <v>220905</v>
      </c>
      <c r="U70">
        <v>220590</v>
      </c>
      <c r="V70">
        <v>215400</v>
      </c>
      <c r="W70">
        <v>215566</v>
      </c>
      <c r="X70">
        <v>216051</v>
      </c>
      <c r="Y70">
        <v>216069</v>
      </c>
      <c r="Z70">
        <v>294090</v>
      </c>
      <c r="AA70">
        <v>294082</v>
      </c>
      <c r="AB70">
        <v>1384.27</v>
      </c>
      <c r="AC70">
        <v>1550.3910000000001</v>
      </c>
      <c r="AD70">
        <v>6</v>
      </c>
      <c r="AE70">
        <v>151.0213</v>
      </c>
      <c r="AF70">
        <v>151.0213</v>
      </c>
      <c r="AG70">
        <v>151.0213</v>
      </c>
      <c r="AH70">
        <v>151.0213</v>
      </c>
      <c r="AI70">
        <v>151.0213</v>
      </c>
      <c r="AJ70">
        <v>24.404499999999999</v>
      </c>
      <c r="AK70">
        <v>24.404499999999999</v>
      </c>
      <c r="AL70">
        <v>1203.3203000000001</v>
      </c>
      <c r="AM70">
        <v>1137.452</v>
      </c>
      <c r="AN70">
        <v>1081</v>
      </c>
      <c r="AO70">
        <v>883.49149999999997</v>
      </c>
      <c r="AP70">
        <v>1070.9934000000001</v>
      </c>
      <c r="AQ70">
        <v>1005.9165</v>
      </c>
      <c r="AR70">
        <v>984.77499999999998</v>
      </c>
      <c r="AS70">
        <v>965.40899999999999</v>
      </c>
      <c r="AT70">
        <v>945.54740000000004</v>
      </c>
      <c r="AU70">
        <v>932.89890000000003</v>
      </c>
      <c r="AV70">
        <v>920.04110000000003</v>
      </c>
      <c r="AW70">
        <v>905.0421</v>
      </c>
      <c r="AX70">
        <v>16</v>
      </c>
      <c r="AY70">
        <v>32.799999999999997</v>
      </c>
      <c r="AZ70">
        <v>32.122100000000003</v>
      </c>
      <c r="BA70">
        <v>21.715199999999999</v>
      </c>
      <c r="BB70">
        <v>14.634499999999999</v>
      </c>
      <c r="BC70">
        <v>10.8064</v>
      </c>
      <c r="BD70">
        <v>8.1625999999999994</v>
      </c>
      <c r="BE70">
        <v>6.2465999999999999</v>
      </c>
      <c r="BF70">
        <v>4.8103999999999996</v>
      </c>
      <c r="BG70">
        <v>4.1062000000000003</v>
      </c>
      <c r="BH70">
        <v>4.1044999999999998</v>
      </c>
      <c r="BI70">
        <v>88.19</v>
      </c>
      <c r="BJ70">
        <v>135.83000000000001</v>
      </c>
      <c r="BK70">
        <v>130.82</v>
      </c>
      <c r="BL70">
        <v>200.85</v>
      </c>
      <c r="BM70">
        <v>179.7</v>
      </c>
      <c r="BN70">
        <v>274.5</v>
      </c>
      <c r="BO70">
        <v>237.48</v>
      </c>
      <c r="BP70">
        <v>364.79</v>
      </c>
      <c r="BQ70">
        <v>312.27999999999997</v>
      </c>
      <c r="BR70">
        <v>480.89</v>
      </c>
      <c r="BS70">
        <v>400.23</v>
      </c>
      <c r="BT70">
        <v>620.73</v>
      </c>
      <c r="BU70">
        <v>481.29</v>
      </c>
      <c r="BV70">
        <v>732.36</v>
      </c>
      <c r="BW70">
        <v>50.4</v>
      </c>
      <c r="BX70">
        <v>43.6</v>
      </c>
      <c r="BY70">
        <v>35.557600000000001</v>
      </c>
      <c r="BZ70">
        <v>-0.51111099999999998</v>
      </c>
      <c r="CA70">
        <v>1.2728999999999999</v>
      </c>
      <c r="CB70">
        <v>3.7250000000000001</v>
      </c>
      <c r="CC70">
        <v>-0.31009999999999999</v>
      </c>
      <c r="CD70">
        <v>1.2728999999999999</v>
      </c>
      <c r="CE70">
        <v>2104196</v>
      </c>
      <c r="CF70">
        <v>1</v>
      </c>
      <c r="CI70">
        <v>3.5636000000000001</v>
      </c>
      <c r="CJ70">
        <v>6.5385999999999997</v>
      </c>
      <c r="CK70">
        <v>7.9736000000000002</v>
      </c>
      <c r="CL70">
        <v>9.7643000000000004</v>
      </c>
      <c r="CM70">
        <v>11.437900000000001</v>
      </c>
      <c r="CN70">
        <v>15.0943</v>
      </c>
      <c r="CO70">
        <v>3.9824999999999999</v>
      </c>
      <c r="CP70">
        <v>7.4946999999999999</v>
      </c>
      <c r="CQ70">
        <v>8.5737000000000005</v>
      </c>
      <c r="CR70">
        <v>11.0579</v>
      </c>
      <c r="CS70">
        <v>12.508800000000001</v>
      </c>
      <c r="CT70">
        <v>17.9404</v>
      </c>
      <c r="CU70">
        <v>24.903600000000001</v>
      </c>
      <c r="CV70">
        <v>24.9343</v>
      </c>
      <c r="CW70">
        <v>25.023299999999999</v>
      </c>
      <c r="CX70">
        <v>25.088100000000001</v>
      </c>
      <c r="CY70">
        <v>25.061199999999999</v>
      </c>
      <c r="CZ70">
        <v>24.722100000000001</v>
      </c>
      <c r="DB70">
        <v>20180</v>
      </c>
      <c r="DC70">
        <v>600</v>
      </c>
      <c r="DD70">
        <v>17</v>
      </c>
      <c r="DF70" t="s">
        <v>530</v>
      </c>
      <c r="DG70">
        <v>406</v>
      </c>
      <c r="DH70">
        <v>1266</v>
      </c>
      <c r="DI70">
        <v>9</v>
      </c>
      <c r="DJ70">
        <v>5</v>
      </c>
      <c r="DK70">
        <v>35</v>
      </c>
      <c r="DL70">
        <v>30</v>
      </c>
      <c r="DM70">
        <v>-0.51111099999999998</v>
      </c>
      <c r="DN70">
        <v>1526.1428000000001</v>
      </c>
      <c r="DO70">
        <v>1523.2141999999999</v>
      </c>
      <c r="DP70">
        <v>1372.7786000000001</v>
      </c>
      <c r="DQ70">
        <v>1254.3429000000001</v>
      </c>
      <c r="DR70">
        <v>1175.9357</v>
      </c>
      <c r="DS70">
        <v>1102.5714</v>
      </c>
      <c r="DT70">
        <v>914.20719999999994</v>
      </c>
      <c r="DU70">
        <v>65.606399999999994</v>
      </c>
      <c r="DV70">
        <v>61.953600000000002</v>
      </c>
      <c r="DW70">
        <v>59.925699999999999</v>
      </c>
      <c r="DX70">
        <v>59.532899999999998</v>
      </c>
      <c r="DY70">
        <v>55.424999999999997</v>
      </c>
      <c r="DZ70">
        <v>70.020700000000005</v>
      </c>
      <c r="EA70">
        <v>42.686399999999999</v>
      </c>
      <c r="EB70">
        <v>32.122100000000003</v>
      </c>
      <c r="EC70">
        <v>21.715199999999999</v>
      </c>
      <c r="ED70">
        <v>14.634499999999999</v>
      </c>
      <c r="EE70">
        <v>10.8064</v>
      </c>
      <c r="EF70">
        <v>8.1625999999999994</v>
      </c>
      <c r="EG70">
        <v>6.2465999999999999</v>
      </c>
      <c r="EH70">
        <v>4.8103999999999996</v>
      </c>
      <c r="EI70">
        <v>4.1062000000000003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3.8283999999999999E-2</v>
      </c>
      <c r="EY70">
        <v>2.9905999999999999E-2</v>
      </c>
      <c r="EZ70">
        <v>2.5985000000000001E-2</v>
      </c>
      <c r="FA70">
        <v>2.4941999999999999E-2</v>
      </c>
      <c r="FB70">
        <v>2.5527999999999999E-2</v>
      </c>
      <c r="FC70">
        <v>1.6049000000000001E-2</v>
      </c>
      <c r="FD70">
        <v>1.4408000000000001E-2</v>
      </c>
      <c r="FE70">
        <v>-2.4399999999999999E-3</v>
      </c>
      <c r="FF70">
        <v>-8.1510000000000003E-3</v>
      </c>
      <c r="FG70">
        <v>-1.9900000000000001E-2</v>
      </c>
      <c r="FH70">
        <v>-1.3011999999999999E-2</v>
      </c>
      <c r="FI70">
        <v>-1.7794999999999998E-2</v>
      </c>
      <c r="FJ70">
        <v>1.1E-4</v>
      </c>
      <c r="FK70">
        <v>6.6600000000000003E-4</v>
      </c>
      <c r="FL70">
        <v>8.1904000000000005E-2</v>
      </c>
      <c r="FM70">
        <v>7.7621999999999997E-2</v>
      </c>
      <c r="FN70">
        <v>7.6213000000000003E-2</v>
      </c>
      <c r="FO70">
        <v>7.3036000000000004E-2</v>
      </c>
      <c r="FP70">
        <v>7.8917000000000001E-2</v>
      </c>
      <c r="FQ70">
        <v>0.10591</v>
      </c>
      <c r="FR70">
        <v>9.9779999999999994E-2</v>
      </c>
      <c r="FS70">
        <v>-0.282609</v>
      </c>
      <c r="FT70">
        <v>-0.27814</v>
      </c>
      <c r="FU70">
        <v>-0.27613100000000002</v>
      </c>
      <c r="FV70">
        <v>-0.27503899999999998</v>
      </c>
      <c r="FW70">
        <v>-0.27977400000000002</v>
      </c>
      <c r="FX70">
        <v>-0.29195700000000002</v>
      </c>
      <c r="FY70">
        <v>-0.283383</v>
      </c>
      <c r="FZ70">
        <v>-1.3517110000000001</v>
      </c>
      <c r="GA70">
        <v>-1.320926</v>
      </c>
      <c r="GB70">
        <v>-1.3071429999999999</v>
      </c>
      <c r="GC70">
        <v>-1.2997369999999999</v>
      </c>
      <c r="GD70">
        <v>-1.3362750000000001</v>
      </c>
      <c r="GE70">
        <v>-1.4238170000000001</v>
      </c>
      <c r="GF70">
        <v>-1.364717</v>
      </c>
      <c r="GG70">
        <v>-0.45851500000000001</v>
      </c>
      <c r="GH70">
        <v>-0.41564600000000002</v>
      </c>
      <c r="GI70">
        <v>-0.40057599999999999</v>
      </c>
      <c r="GJ70">
        <v>-0.39676600000000001</v>
      </c>
      <c r="GK70">
        <v>-0.43979099999999999</v>
      </c>
      <c r="GL70">
        <v>-0.62808200000000003</v>
      </c>
      <c r="GM70">
        <v>-0.54912300000000003</v>
      </c>
      <c r="GN70">
        <v>-0.36489199999999999</v>
      </c>
      <c r="GO70">
        <v>-0.33476400000000001</v>
      </c>
      <c r="GP70">
        <v>-0.321322</v>
      </c>
      <c r="GQ70">
        <v>-0.31414599999999998</v>
      </c>
      <c r="GR70">
        <v>-0.34387800000000002</v>
      </c>
      <c r="GS70">
        <v>-0.42330400000000001</v>
      </c>
      <c r="GT70">
        <v>-0.366512</v>
      </c>
      <c r="GU70">
        <v>0.40751599999999999</v>
      </c>
      <c r="GV70">
        <v>0.37501299999999999</v>
      </c>
      <c r="GW70">
        <v>0.35202099999999997</v>
      </c>
      <c r="GX70">
        <v>0.29403299999999999</v>
      </c>
      <c r="GY70">
        <v>0.48605399999999999</v>
      </c>
      <c r="GZ70">
        <v>0.40035199999999999</v>
      </c>
      <c r="HA70">
        <v>0.35501300000000002</v>
      </c>
      <c r="HB70">
        <v>-40</v>
      </c>
      <c r="HC70">
        <v>-40</v>
      </c>
      <c r="HD70">
        <v>-40</v>
      </c>
      <c r="HE70">
        <v>-40</v>
      </c>
      <c r="HF70">
        <v>-30</v>
      </c>
      <c r="HG70">
        <v>-10</v>
      </c>
      <c r="HH70">
        <v>10</v>
      </c>
      <c r="HI70">
        <v>-1.8896580000000001</v>
      </c>
      <c r="HJ70">
        <v>-1.861686</v>
      </c>
      <c r="HK70">
        <v>-1.849383</v>
      </c>
      <c r="HL70">
        <v>-1.8430059999999999</v>
      </c>
      <c r="HM70">
        <v>-1.8714150000000001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737.18200000000002</v>
      </c>
      <c r="HX70">
        <v>0</v>
      </c>
      <c r="HZ70">
        <v>737.13300000000004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762.21400000000006</v>
      </c>
      <c r="IJ70">
        <v>0</v>
      </c>
      <c r="IL70">
        <v>762.43600000000004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772.29499999999996</v>
      </c>
      <c r="IV70">
        <v>0</v>
      </c>
      <c r="IX70">
        <v>772.37699999999995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778.10400000000004</v>
      </c>
      <c r="JH70">
        <v>0</v>
      </c>
      <c r="JJ70">
        <v>777.87800000000004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750.30399999999997</v>
      </c>
      <c r="JT70">
        <v>0</v>
      </c>
      <c r="JV70">
        <v>750.11900000000003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724.803</v>
      </c>
      <c r="KF70">
        <v>0.10199999999999999</v>
      </c>
      <c r="KH70">
        <v>724.94200000000001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761.84799999999996</v>
      </c>
      <c r="KR70">
        <v>2.5000000000000001E-2</v>
      </c>
      <c r="KT70">
        <v>762.01199999999994</v>
      </c>
      <c r="KU70">
        <v>2.5000000000000001E-2</v>
      </c>
      <c r="KV70">
        <v>124.99719989120001</v>
      </c>
      <c r="KW70">
        <v>118.23493263239999</v>
      </c>
      <c r="KX70">
        <v>104.62357544180001</v>
      </c>
      <c r="KY70">
        <v>91.612188044400014</v>
      </c>
      <c r="KZ70">
        <v>92.801317636899995</v>
      </c>
      <c r="LA70">
        <v>116.773336974</v>
      </c>
      <c r="LB70">
        <v>91.219594415999993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-29.662831199999999</v>
      </c>
      <c r="LI70">
        <v>-7.1979281999999998</v>
      </c>
      <c r="LJ70">
        <v>-48.450729084000002</v>
      </c>
      <c r="LK70">
        <v>-28.736745129999996</v>
      </c>
      <c r="LL70">
        <v>-7.9539651549999997</v>
      </c>
      <c r="LM70">
        <v>-15.505862409999999</v>
      </c>
      <c r="LN70">
        <v>-10.333414575000001</v>
      </c>
      <c r="LO70">
        <v>-23.007458903</v>
      </c>
      <c r="LP70">
        <v>-20.571744058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75.586320000000001</v>
      </c>
      <c r="LY70">
        <v>74.467439999999996</v>
      </c>
      <c r="LZ70">
        <v>73.975319999999996</v>
      </c>
      <c r="MA70">
        <v>73.72023999999999</v>
      </c>
      <c r="MB70">
        <v>56.142450000000004</v>
      </c>
      <c r="MC70">
        <v>0</v>
      </c>
      <c r="MD70">
        <v>0</v>
      </c>
      <c r="ME70">
        <v>-30.081518495999997</v>
      </c>
      <c r="MF70">
        <v>-25.750766025600001</v>
      </c>
      <c r="MG70">
        <v>-24.004797203199999</v>
      </c>
      <c r="MH70">
        <v>-23.620630601399998</v>
      </c>
      <c r="MI70">
        <v>-24.375416174999998</v>
      </c>
      <c r="MJ70">
        <v>-43.978741297400006</v>
      </c>
      <c r="MK70">
        <v>-23.440084027200001</v>
      </c>
      <c r="ML70">
        <v>122.05127231120002</v>
      </c>
      <c r="MM70">
        <v>138.21486147679997</v>
      </c>
      <c r="MN70">
        <v>146.64013308360001</v>
      </c>
      <c r="MO70">
        <v>126.205935033</v>
      </c>
      <c r="MP70">
        <v>114.23493688689999</v>
      </c>
      <c r="MQ70">
        <v>20.124305573599997</v>
      </c>
      <c r="MR70">
        <v>40.009838130799999</v>
      </c>
    </row>
    <row r="71" spans="1:356" x14ac:dyDescent="0.25">
      <c r="A71">
        <v>324</v>
      </c>
      <c r="B71" t="s">
        <v>452</v>
      </c>
      <c r="C71" s="3">
        <v>42871.511701388888</v>
      </c>
      <c r="D71">
        <v>52.769399999999997</v>
      </c>
      <c r="E71">
        <v>53.605499999999999</v>
      </c>
      <c r="F71">
        <v>30</v>
      </c>
      <c r="G71">
        <v>46</v>
      </c>
      <c r="H71">
        <v>1.1117999999999999</v>
      </c>
      <c r="I71">
        <v>452.29500000000002</v>
      </c>
      <c r="J71">
        <v>20658</v>
      </c>
      <c r="K71">
        <v>29</v>
      </c>
      <c r="L71">
        <v>239715</v>
      </c>
      <c r="M71">
        <v>239897</v>
      </c>
      <c r="N71">
        <v>239988</v>
      </c>
      <c r="O71">
        <v>239996</v>
      </c>
      <c r="P71">
        <v>139337</v>
      </c>
      <c r="Q71">
        <v>139295</v>
      </c>
      <c r="R71">
        <v>221143</v>
      </c>
      <c r="S71">
        <v>221150</v>
      </c>
      <c r="T71">
        <v>220905</v>
      </c>
      <c r="U71">
        <v>220590</v>
      </c>
      <c r="V71">
        <v>215400</v>
      </c>
      <c r="W71">
        <v>215566</v>
      </c>
      <c r="X71">
        <v>216051</v>
      </c>
      <c r="Y71">
        <v>216069</v>
      </c>
      <c r="Z71">
        <v>294090</v>
      </c>
      <c r="AA71">
        <v>294082</v>
      </c>
      <c r="AB71">
        <v>1384.27</v>
      </c>
      <c r="AC71">
        <v>1570.115</v>
      </c>
      <c r="AD71">
        <v>6</v>
      </c>
      <c r="AE71">
        <v>151.26089999999999</v>
      </c>
      <c r="AF71">
        <v>151.26089999999999</v>
      </c>
      <c r="AG71">
        <v>151.26089999999999</v>
      </c>
      <c r="AH71">
        <v>151.26089999999999</v>
      </c>
      <c r="AI71">
        <v>151.26089999999999</v>
      </c>
      <c r="AJ71">
        <v>24.644100000000002</v>
      </c>
      <c r="AK71">
        <v>24.644100000000002</v>
      </c>
      <c r="AL71">
        <v>1205.6641</v>
      </c>
      <c r="AM71">
        <v>1132.4073000000001</v>
      </c>
      <c r="AN71">
        <v>1077.3334</v>
      </c>
      <c r="AO71">
        <v>893.76779999999997</v>
      </c>
      <c r="AP71">
        <v>1060.2050999999999</v>
      </c>
      <c r="AQ71">
        <v>1004.2619999999999</v>
      </c>
      <c r="AR71">
        <v>984.75980000000004</v>
      </c>
      <c r="AS71">
        <v>966.48069999999996</v>
      </c>
      <c r="AT71">
        <v>947.97149999999999</v>
      </c>
      <c r="AU71">
        <v>932.53549999999996</v>
      </c>
      <c r="AV71">
        <v>917.62040000000002</v>
      </c>
      <c r="AW71">
        <v>901.05219999999997</v>
      </c>
      <c r="AX71">
        <v>16</v>
      </c>
      <c r="AY71">
        <v>30.6</v>
      </c>
      <c r="AZ71">
        <v>32.256500000000003</v>
      </c>
      <c r="BA71">
        <v>22.368600000000001</v>
      </c>
      <c r="BB71">
        <v>15.5137</v>
      </c>
      <c r="BC71">
        <v>11.7052</v>
      </c>
      <c r="BD71">
        <v>8.9430999999999994</v>
      </c>
      <c r="BE71">
        <v>6.9363000000000001</v>
      </c>
      <c r="BF71">
        <v>5.4414999999999996</v>
      </c>
      <c r="BG71">
        <v>4.6177999999999999</v>
      </c>
      <c r="BH71">
        <v>4.6210000000000004</v>
      </c>
      <c r="BI71">
        <v>100.06</v>
      </c>
      <c r="BJ71">
        <v>144.15</v>
      </c>
      <c r="BK71">
        <v>145.1</v>
      </c>
      <c r="BL71">
        <v>207.03</v>
      </c>
      <c r="BM71">
        <v>194.62</v>
      </c>
      <c r="BN71">
        <v>277.77999999999997</v>
      </c>
      <c r="BO71">
        <v>253.93</v>
      </c>
      <c r="BP71">
        <v>364.93</v>
      </c>
      <c r="BQ71">
        <v>329.23</v>
      </c>
      <c r="BR71">
        <v>475.1</v>
      </c>
      <c r="BS71">
        <v>419.27</v>
      </c>
      <c r="BT71">
        <v>604.08000000000004</v>
      </c>
      <c r="BU71">
        <v>502.61</v>
      </c>
      <c r="BV71">
        <v>708.29</v>
      </c>
      <c r="BW71">
        <v>49.9</v>
      </c>
      <c r="BX71">
        <v>43.7</v>
      </c>
      <c r="BY71">
        <v>21.386600000000001</v>
      </c>
      <c r="BZ71">
        <v>2.5666669999999998</v>
      </c>
      <c r="CA71">
        <v>2.6783999999999999</v>
      </c>
      <c r="CB71">
        <v>2.6783999999999999</v>
      </c>
      <c r="CC71">
        <v>-0.86419999999999997</v>
      </c>
      <c r="CD71">
        <v>2.6783999999999999</v>
      </c>
      <c r="CE71">
        <v>6113542</v>
      </c>
      <c r="CF71">
        <v>2</v>
      </c>
      <c r="CI71">
        <v>2.4207000000000001</v>
      </c>
      <c r="CJ71">
        <v>4.7256999999999998</v>
      </c>
      <c r="CK71">
        <v>5.4470999999999998</v>
      </c>
      <c r="CL71">
        <v>6.7214</v>
      </c>
      <c r="CM71">
        <v>7.8986000000000001</v>
      </c>
      <c r="CN71">
        <v>9.9863999999999997</v>
      </c>
      <c r="CO71">
        <v>3.1579999999999999</v>
      </c>
      <c r="CP71">
        <v>4.9720000000000004</v>
      </c>
      <c r="CQ71">
        <v>6.194</v>
      </c>
      <c r="CR71">
        <v>7.8860000000000001</v>
      </c>
      <c r="CS71">
        <v>9.4740000000000002</v>
      </c>
      <c r="CT71">
        <v>11.05</v>
      </c>
      <c r="CU71">
        <v>24.959900000000001</v>
      </c>
      <c r="CV71">
        <v>24.899899999999999</v>
      </c>
      <c r="CW71">
        <v>24.967099999999999</v>
      </c>
      <c r="CX71">
        <v>24.9709</v>
      </c>
      <c r="CY71">
        <v>24.936699999999998</v>
      </c>
      <c r="CZ71">
        <v>24.883500000000002</v>
      </c>
      <c r="DB71">
        <v>20180</v>
      </c>
      <c r="DC71">
        <v>600</v>
      </c>
      <c r="DD71">
        <v>18</v>
      </c>
      <c r="DF71" t="s">
        <v>529</v>
      </c>
      <c r="DG71">
        <v>457</v>
      </c>
      <c r="DH71">
        <v>1265</v>
      </c>
      <c r="DI71">
        <v>10</v>
      </c>
      <c r="DJ71">
        <v>8</v>
      </c>
      <c r="DK71">
        <v>35</v>
      </c>
      <c r="DL71">
        <v>38.400002000000001</v>
      </c>
      <c r="DM71">
        <v>2.5666669999999998</v>
      </c>
      <c r="DN71">
        <v>1528.15</v>
      </c>
      <c r="DO71">
        <v>1521.65</v>
      </c>
      <c r="DP71">
        <v>1358.2786000000001</v>
      </c>
      <c r="DQ71">
        <v>1250.9713999999999</v>
      </c>
      <c r="DR71">
        <v>1161.2927999999999</v>
      </c>
      <c r="DS71">
        <v>1071.8928000000001</v>
      </c>
      <c r="DT71">
        <v>1068.6570999999999</v>
      </c>
      <c r="DU71">
        <v>68.900000000000006</v>
      </c>
      <c r="DV71">
        <v>65.487899999999996</v>
      </c>
      <c r="DW71">
        <v>63.793599999999998</v>
      </c>
      <c r="DX71">
        <v>60.2864</v>
      </c>
      <c r="DY71">
        <v>57.572099999999999</v>
      </c>
      <c r="DZ71">
        <v>51.86</v>
      </c>
      <c r="EA71">
        <v>39.155700000000003</v>
      </c>
      <c r="EB71">
        <v>32.256500000000003</v>
      </c>
      <c r="EC71">
        <v>22.368600000000001</v>
      </c>
      <c r="ED71">
        <v>15.5137</v>
      </c>
      <c r="EE71">
        <v>11.7052</v>
      </c>
      <c r="EF71">
        <v>8.9430999999999994</v>
      </c>
      <c r="EG71">
        <v>6.9363000000000001</v>
      </c>
      <c r="EH71">
        <v>5.4414999999999996</v>
      </c>
      <c r="EI71">
        <v>4.6177999999999999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4.0486000000000001E-2</v>
      </c>
      <c r="EY71">
        <v>3.1824999999999999E-2</v>
      </c>
      <c r="EZ71">
        <v>2.7368E-2</v>
      </c>
      <c r="FA71">
        <v>2.5389999999999999E-2</v>
      </c>
      <c r="FB71">
        <v>2.5894E-2</v>
      </c>
      <c r="FC71">
        <v>1.7122999999999999E-2</v>
      </c>
      <c r="FD71">
        <v>1.5362000000000001E-2</v>
      </c>
      <c r="FE71">
        <v>-2.4299999999999999E-3</v>
      </c>
      <c r="FF71">
        <v>-8.1539999999999998E-3</v>
      </c>
      <c r="FG71">
        <v>-1.9909E-2</v>
      </c>
      <c r="FH71">
        <v>-1.3017000000000001E-2</v>
      </c>
      <c r="FI71">
        <v>-1.7774000000000002E-2</v>
      </c>
      <c r="FJ71">
        <v>-4.15E-4</v>
      </c>
      <c r="FK71">
        <v>3.4200000000000002E-4</v>
      </c>
      <c r="FL71">
        <v>8.1819000000000003E-2</v>
      </c>
      <c r="FM71">
        <v>7.7546000000000004E-2</v>
      </c>
      <c r="FN71">
        <v>7.6139999999999999E-2</v>
      </c>
      <c r="FO71">
        <v>7.2963E-2</v>
      </c>
      <c r="FP71">
        <v>7.8839999999999993E-2</v>
      </c>
      <c r="FQ71">
        <v>0.10580299999999999</v>
      </c>
      <c r="FR71">
        <v>9.9515000000000006E-2</v>
      </c>
      <c r="FS71">
        <v>-0.28339300000000001</v>
      </c>
      <c r="FT71">
        <v>-0.27886100000000003</v>
      </c>
      <c r="FU71">
        <v>-0.27681600000000001</v>
      </c>
      <c r="FV71">
        <v>-0.27576299999999998</v>
      </c>
      <c r="FW71">
        <v>-0.280528</v>
      </c>
      <c r="FX71">
        <v>-0.29272300000000001</v>
      </c>
      <c r="FY71">
        <v>-0.28517199999999998</v>
      </c>
      <c r="FZ71">
        <v>-1.348333</v>
      </c>
      <c r="GA71">
        <v>-1.3172809999999999</v>
      </c>
      <c r="GB71">
        <v>-1.3033330000000001</v>
      </c>
      <c r="GC71">
        <v>-1.296222</v>
      </c>
      <c r="GD71">
        <v>-1.3333660000000001</v>
      </c>
      <c r="GE71">
        <v>-1.4204460000000001</v>
      </c>
      <c r="GF71">
        <v>-1.3687780000000001</v>
      </c>
      <c r="GG71">
        <v>-0.459677</v>
      </c>
      <c r="GH71">
        <v>-0.41683900000000002</v>
      </c>
      <c r="GI71">
        <v>-0.401806</v>
      </c>
      <c r="GJ71">
        <v>-0.39787400000000001</v>
      </c>
      <c r="GK71">
        <v>-0.44108399999999998</v>
      </c>
      <c r="GL71">
        <v>-0.63005100000000003</v>
      </c>
      <c r="GM71">
        <v>-0.54667299999999996</v>
      </c>
      <c r="GN71">
        <v>-0.36517100000000002</v>
      </c>
      <c r="GO71">
        <v>-0.33468300000000001</v>
      </c>
      <c r="GP71">
        <v>-0.321052</v>
      </c>
      <c r="GQ71">
        <v>-0.31414799999999998</v>
      </c>
      <c r="GR71">
        <v>-0.343725</v>
      </c>
      <c r="GS71">
        <v>-0.42285299999999998</v>
      </c>
      <c r="GT71">
        <v>-0.37285800000000002</v>
      </c>
      <c r="GU71">
        <v>0.40989799999999998</v>
      </c>
      <c r="GV71">
        <v>0.38103500000000001</v>
      </c>
      <c r="GW71">
        <v>0.37073899999999999</v>
      </c>
      <c r="GX71">
        <v>0.31358599999999998</v>
      </c>
      <c r="GY71">
        <v>0.52559699999999998</v>
      </c>
      <c r="GZ71">
        <v>0.43722100000000003</v>
      </c>
      <c r="HA71">
        <v>0.38948199999999999</v>
      </c>
      <c r="HB71">
        <v>-45</v>
      </c>
      <c r="HC71">
        <v>-45</v>
      </c>
      <c r="HD71">
        <v>-45</v>
      </c>
      <c r="HE71">
        <v>-45</v>
      </c>
      <c r="HF71">
        <v>-35</v>
      </c>
      <c r="HG71">
        <v>-20</v>
      </c>
      <c r="HH71">
        <v>20</v>
      </c>
      <c r="HI71">
        <v>-1.8878379999999999</v>
      </c>
      <c r="HJ71">
        <v>-1.859826</v>
      </c>
      <c r="HK71">
        <v>-1.847316</v>
      </c>
      <c r="HL71">
        <v>-1.840643</v>
      </c>
      <c r="HM71">
        <v>-1.8687819999999999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737.18200000000002</v>
      </c>
      <c r="HX71">
        <v>0</v>
      </c>
      <c r="HZ71">
        <v>737.13300000000004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762.21400000000006</v>
      </c>
      <c r="IJ71">
        <v>0</v>
      </c>
      <c r="IL71">
        <v>762.43600000000004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772.29499999999996</v>
      </c>
      <c r="IV71">
        <v>0</v>
      </c>
      <c r="IX71">
        <v>772.37699999999995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778.10400000000004</v>
      </c>
      <c r="JH71">
        <v>0</v>
      </c>
      <c r="JJ71">
        <v>777.87800000000004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750.30399999999997</v>
      </c>
      <c r="JT71">
        <v>0</v>
      </c>
      <c r="JV71">
        <v>750.11900000000003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724.803</v>
      </c>
      <c r="KF71">
        <v>0.10199999999999999</v>
      </c>
      <c r="KH71">
        <v>724.94200000000001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761.84799999999996</v>
      </c>
      <c r="KR71">
        <v>2.5000000000000001E-2</v>
      </c>
      <c r="KT71">
        <v>762.01199999999994</v>
      </c>
      <c r="KU71">
        <v>2.5000000000000001E-2</v>
      </c>
      <c r="KV71">
        <v>125.03170485000001</v>
      </c>
      <c r="KW71">
        <v>117.99787090000001</v>
      </c>
      <c r="KX71">
        <v>103.419332604</v>
      </c>
      <c r="KY71">
        <v>91.274626258199987</v>
      </c>
      <c r="KZ71">
        <v>91.55632435199999</v>
      </c>
      <c r="LA71">
        <v>113.4094739184</v>
      </c>
      <c r="LB71">
        <v>106.34741130649999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-29.7406568</v>
      </c>
      <c r="LI71">
        <v>-7.2433687999999998</v>
      </c>
      <c r="LJ71">
        <v>-51.312160647999995</v>
      </c>
      <c r="LK71">
        <v>-31.181358550999999</v>
      </c>
      <c r="LL71">
        <v>-9.721560847000001</v>
      </c>
      <c r="LM71">
        <v>-16.038154805999998</v>
      </c>
      <c r="LN71">
        <v>-10.82693192</v>
      </c>
      <c r="LO71">
        <v>-23.732811768000005</v>
      </c>
      <c r="LP71">
        <v>-21.495289711999998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84.952709999999996</v>
      </c>
      <c r="LY71">
        <v>83.692170000000004</v>
      </c>
      <c r="LZ71">
        <v>83.129220000000004</v>
      </c>
      <c r="MA71">
        <v>82.828935000000001</v>
      </c>
      <c r="MB71">
        <v>65.40737</v>
      </c>
      <c r="MC71">
        <v>0</v>
      </c>
      <c r="MD71">
        <v>0</v>
      </c>
      <c r="ME71">
        <v>-31.671745300000001</v>
      </c>
      <c r="MF71">
        <v>-27.297910748099998</v>
      </c>
      <c r="MG71">
        <v>-25.632651241599998</v>
      </c>
      <c r="MH71">
        <v>-23.9863911136</v>
      </c>
      <c r="MI71">
        <v>-25.394132156399998</v>
      </c>
      <c r="MJ71">
        <v>-32.674444860000001</v>
      </c>
      <c r="MK71">
        <v>-21.405363986099999</v>
      </c>
      <c r="ML71">
        <v>127.00050890200001</v>
      </c>
      <c r="MM71">
        <v>143.21077160090002</v>
      </c>
      <c r="MN71">
        <v>151.1943405154</v>
      </c>
      <c r="MO71">
        <v>134.07901533859999</v>
      </c>
      <c r="MP71">
        <v>120.74263027560002</v>
      </c>
      <c r="MQ71">
        <v>27.261560490399994</v>
      </c>
      <c r="MR71">
        <v>56.203388808399993</v>
      </c>
    </row>
    <row r="72" spans="1:356" x14ac:dyDescent="0.25">
      <c r="A72">
        <v>324</v>
      </c>
      <c r="B72" t="s">
        <v>453</v>
      </c>
      <c r="C72" s="3">
        <v>42871.51253472222</v>
      </c>
      <c r="D72">
        <v>53.618400000000001</v>
      </c>
      <c r="E72">
        <v>54.1982</v>
      </c>
      <c r="F72">
        <v>25</v>
      </c>
      <c r="G72">
        <v>53</v>
      </c>
      <c r="H72">
        <v>1.173</v>
      </c>
      <c r="I72">
        <v>551.20510000000002</v>
      </c>
      <c r="J72">
        <v>19438</v>
      </c>
      <c r="K72">
        <v>29</v>
      </c>
      <c r="L72">
        <v>239715</v>
      </c>
      <c r="M72">
        <v>239897</v>
      </c>
      <c r="N72">
        <v>239988</v>
      </c>
      <c r="O72">
        <v>239996</v>
      </c>
      <c r="P72">
        <v>139337</v>
      </c>
      <c r="Q72">
        <v>139295</v>
      </c>
      <c r="R72">
        <v>221143</v>
      </c>
      <c r="S72">
        <v>221150</v>
      </c>
      <c r="T72">
        <v>220905</v>
      </c>
      <c r="U72">
        <v>220590</v>
      </c>
      <c r="V72">
        <v>215400</v>
      </c>
      <c r="W72">
        <v>215566</v>
      </c>
      <c r="X72">
        <v>216051</v>
      </c>
      <c r="Y72">
        <v>216069</v>
      </c>
      <c r="Z72">
        <v>294090</v>
      </c>
      <c r="AA72">
        <v>294082</v>
      </c>
      <c r="AB72">
        <v>1384.27</v>
      </c>
      <c r="AC72">
        <v>1589.8389999999999</v>
      </c>
      <c r="AD72">
        <v>6</v>
      </c>
      <c r="AE72">
        <v>151.72280000000001</v>
      </c>
      <c r="AF72">
        <v>151.72280000000001</v>
      </c>
      <c r="AG72">
        <v>151.72280000000001</v>
      </c>
      <c r="AH72">
        <v>151.72280000000001</v>
      </c>
      <c r="AI72">
        <v>151.72280000000001</v>
      </c>
      <c r="AJ72">
        <v>25.106000000000002</v>
      </c>
      <c r="AK72">
        <v>25.106000000000002</v>
      </c>
      <c r="AL72">
        <v>1217.3828000000001</v>
      </c>
      <c r="AM72">
        <v>1143.135</v>
      </c>
      <c r="AN72">
        <v>1093.6666</v>
      </c>
      <c r="AO72">
        <v>894.0213</v>
      </c>
      <c r="AP72">
        <v>1060.5923</v>
      </c>
      <c r="AQ72">
        <v>993.70090000000005</v>
      </c>
      <c r="AR72">
        <v>973.15549999999996</v>
      </c>
      <c r="AS72">
        <v>954.08360000000005</v>
      </c>
      <c r="AT72">
        <v>935.024</v>
      </c>
      <c r="AU72">
        <v>922.58929999999998</v>
      </c>
      <c r="AV72">
        <v>910.20500000000004</v>
      </c>
      <c r="AW72">
        <v>894.92960000000005</v>
      </c>
      <c r="AX72">
        <v>16</v>
      </c>
      <c r="AY72">
        <v>26</v>
      </c>
      <c r="AZ72">
        <v>32.104599999999998</v>
      </c>
      <c r="BA72">
        <v>20.783899999999999</v>
      </c>
      <c r="BB72">
        <v>13.8207</v>
      </c>
      <c r="BC72">
        <v>10.0261</v>
      </c>
      <c r="BD72">
        <v>7.4013</v>
      </c>
      <c r="BE72">
        <v>5.5785999999999998</v>
      </c>
      <c r="BF72">
        <v>4.2676999999999996</v>
      </c>
      <c r="BG72">
        <v>3.5948000000000002</v>
      </c>
      <c r="BH72">
        <v>3.5933999999999999</v>
      </c>
      <c r="BI72">
        <v>85.99</v>
      </c>
      <c r="BJ72">
        <v>122.61</v>
      </c>
      <c r="BK72">
        <v>132.1</v>
      </c>
      <c r="BL72">
        <v>183.59</v>
      </c>
      <c r="BM72">
        <v>184</v>
      </c>
      <c r="BN72">
        <v>255.43</v>
      </c>
      <c r="BO72">
        <v>247.14</v>
      </c>
      <c r="BP72">
        <v>347.07</v>
      </c>
      <c r="BQ72">
        <v>330.07</v>
      </c>
      <c r="BR72">
        <v>465.95</v>
      </c>
      <c r="BS72">
        <v>433.14</v>
      </c>
      <c r="BT72">
        <v>609.19000000000005</v>
      </c>
      <c r="BU72">
        <v>525.33000000000004</v>
      </c>
      <c r="BV72">
        <v>729.6</v>
      </c>
      <c r="BW72">
        <v>48.6</v>
      </c>
      <c r="BX72">
        <v>43.6</v>
      </c>
      <c r="BY72">
        <v>29.032299999999999</v>
      </c>
      <c r="BZ72">
        <v>2.37</v>
      </c>
      <c r="CA72">
        <v>2.5032999999999999</v>
      </c>
      <c r="CB72">
        <v>2.5032999999999999</v>
      </c>
      <c r="CC72">
        <v>-0.55079999999999996</v>
      </c>
      <c r="CD72">
        <v>2.5032999999999999</v>
      </c>
      <c r="CE72">
        <v>6215357</v>
      </c>
      <c r="CF72">
        <v>1</v>
      </c>
      <c r="CI72">
        <v>3.7593000000000001</v>
      </c>
      <c r="CJ72">
        <v>7.1006999999999998</v>
      </c>
      <c r="CK72">
        <v>8.3613999999999997</v>
      </c>
      <c r="CL72">
        <v>10.266400000000001</v>
      </c>
      <c r="CM72">
        <v>11.8179</v>
      </c>
      <c r="CN72">
        <v>15.4686</v>
      </c>
      <c r="CO72">
        <v>4.6216999999999997</v>
      </c>
      <c r="CP72">
        <v>7.6067</v>
      </c>
      <c r="CQ72">
        <v>9</v>
      </c>
      <c r="CR72">
        <v>10.716699999999999</v>
      </c>
      <c r="CS72">
        <v>13.011699999999999</v>
      </c>
      <c r="CT72">
        <v>17.006699999999999</v>
      </c>
      <c r="CU72">
        <v>24.9955</v>
      </c>
      <c r="CV72">
        <v>24.867100000000001</v>
      </c>
      <c r="CW72">
        <v>24.968399999999999</v>
      </c>
      <c r="CX72">
        <v>25.063500000000001</v>
      </c>
      <c r="CY72">
        <v>24.955400000000001</v>
      </c>
      <c r="CZ72">
        <v>24.934999999999999</v>
      </c>
      <c r="DB72">
        <v>20180</v>
      </c>
      <c r="DC72">
        <v>601</v>
      </c>
      <c r="DD72">
        <v>1</v>
      </c>
      <c r="DF72" t="s">
        <v>526</v>
      </c>
      <c r="DG72">
        <v>356</v>
      </c>
      <c r="DH72">
        <v>1253</v>
      </c>
      <c r="DI72">
        <v>8</v>
      </c>
      <c r="DJ72">
        <v>5</v>
      </c>
      <c r="DK72">
        <v>35</v>
      </c>
      <c r="DL72">
        <v>25.166668000000001</v>
      </c>
      <c r="DM72">
        <v>2.37</v>
      </c>
      <c r="DN72">
        <v>1584.25</v>
      </c>
      <c r="DO72">
        <v>1523.9070999999999</v>
      </c>
      <c r="DP72">
        <v>1379.55</v>
      </c>
      <c r="DQ72">
        <v>1291.3857</v>
      </c>
      <c r="DR72">
        <v>1190.9357</v>
      </c>
      <c r="DS72">
        <v>1085.7072000000001</v>
      </c>
      <c r="DT72">
        <v>994.28570000000002</v>
      </c>
      <c r="DU72">
        <v>97.689300000000003</v>
      </c>
      <c r="DV72">
        <v>97.0107</v>
      </c>
      <c r="DW72">
        <v>93.734300000000005</v>
      </c>
      <c r="DX72">
        <v>94.142899999999997</v>
      </c>
      <c r="DY72">
        <v>63.612900000000003</v>
      </c>
      <c r="DZ72">
        <v>50.024999999999999</v>
      </c>
      <c r="EA72">
        <v>40.4407</v>
      </c>
      <c r="EB72">
        <v>32.104599999999998</v>
      </c>
      <c r="EC72">
        <v>20.783899999999999</v>
      </c>
      <c r="ED72">
        <v>13.8207</v>
      </c>
      <c r="EE72">
        <v>10.0261</v>
      </c>
      <c r="EF72">
        <v>7.4013</v>
      </c>
      <c r="EG72">
        <v>5.5785999999999998</v>
      </c>
      <c r="EH72">
        <v>4.2676999999999996</v>
      </c>
      <c r="EI72">
        <v>3.5948000000000002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3.8747999999999998E-2</v>
      </c>
      <c r="EY72">
        <v>3.0044000000000001E-2</v>
      </c>
      <c r="EZ72">
        <v>2.5337999999999999E-2</v>
      </c>
      <c r="FA72">
        <v>2.3716999999999998E-2</v>
      </c>
      <c r="FB72">
        <v>2.4596E-2</v>
      </c>
      <c r="FC72">
        <v>1.6492E-2</v>
      </c>
      <c r="FD72">
        <v>1.4746E-2</v>
      </c>
      <c r="FE72">
        <v>-2.421E-3</v>
      </c>
      <c r="FF72">
        <v>-8.1110000000000002E-3</v>
      </c>
      <c r="FG72">
        <v>-1.9807999999999999E-2</v>
      </c>
      <c r="FH72">
        <v>-1.2951000000000001E-2</v>
      </c>
      <c r="FI72">
        <v>-1.7693E-2</v>
      </c>
      <c r="FJ72">
        <v>-6.6799999999999997E-4</v>
      </c>
      <c r="FK72">
        <v>1.6899999999999999E-4</v>
      </c>
      <c r="FL72">
        <v>8.2239999999999994E-2</v>
      </c>
      <c r="FM72">
        <v>7.7955999999999998E-2</v>
      </c>
      <c r="FN72">
        <v>7.6538999999999996E-2</v>
      </c>
      <c r="FO72">
        <v>7.3342000000000004E-2</v>
      </c>
      <c r="FP72">
        <v>7.9249E-2</v>
      </c>
      <c r="FQ72">
        <v>0.10637199999999999</v>
      </c>
      <c r="FR72">
        <v>0.100117</v>
      </c>
      <c r="FS72">
        <v>-0.27861999999999998</v>
      </c>
      <c r="FT72">
        <v>-0.27418399999999998</v>
      </c>
      <c r="FU72">
        <v>-0.272262</v>
      </c>
      <c r="FV72">
        <v>-0.27126400000000001</v>
      </c>
      <c r="FW72">
        <v>-0.27577000000000002</v>
      </c>
      <c r="FX72">
        <v>-0.28753000000000001</v>
      </c>
      <c r="FY72">
        <v>-0.27968999999999999</v>
      </c>
      <c r="FZ72">
        <v>-1.3538950000000001</v>
      </c>
      <c r="GA72">
        <v>-1.3252759999999999</v>
      </c>
      <c r="GB72">
        <v>-1.3122959999999999</v>
      </c>
      <c r="GC72">
        <v>-1.3054049999999999</v>
      </c>
      <c r="GD72">
        <v>-1.3386439999999999</v>
      </c>
      <c r="GE72">
        <v>-1.4216580000000001</v>
      </c>
      <c r="GF72">
        <v>-1.366795</v>
      </c>
      <c r="GG72">
        <v>-0.44948399999999999</v>
      </c>
      <c r="GH72">
        <v>-0.40799600000000003</v>
      </c>
      <c r="GI72">
        <v>-0.39312900000000001</v>
      </c>
      <c r="GJ72">
        <v>-0.389181</v>
      </c>
      <c r="GK72">
        <v>-0.43139499999999997</v>
      </c>
      <c r="GL72">
        <v>-0.61630300000000005</v>
      </c>
      <c r="GM72">
        <v>-0.53628100000000001</v>
      </c>
      <c r="GN72">
        <v>-0.370952</v>
      </c>
      <c r="GO72">
        <v>-0.33898800000000001</v>
      </c>
      <c r="GP72">
        <v>-0.32556400000000002</v>
      </c>
      <c r="GQ72">
        <v>-0.31881300000000001</v>
      </c>
      <c r="GR72">
        <v>-0.34895799999999999</v>
      </c>
      <c r="GS72">
        <v>-0.42863000000000001</v>
      </c>
      <c r="GT72">
        <v>-0.37521300000000002</v>
      </c>
      <c r="GU72">
        <v>0.40626000000000001</v>
      </c>
      <c r="GV72">
        <v>0.37056899999999998</v>
      </c>
      <c r="GW72">
        <v>0.34007999999999999</v>
      </c>
      <c r="GX72">
        <v>0.28002500000000002</v>
      </c>
      <c r="GY72">
        <v>0.45567200000000002</v>
      </c>
      <c r="GZ72">
        <v>0.36699900000000002</v>
      </c>
      <c r="HA72">
        <v>0.32251999999999997</v>
      </c>
      <c r="HB72">
        <v>-45</v>
      </c>
      <c r="HC72">
        <v>-40</v>
      </c>
      <c r="HD72">
        <v>-40</v>
      </c>
      <c r="HE72">
        <v>-40</v>
      </c>
      <c r="HF72">
        <v>-35</v>
      </c>
      <c r="HG72">
        <v>-30</v>
      </c>
      <c r="HH72">
        <v>30</v>
      </c>
      <c r="HI72">
        <v>-1.849256</v>
      </c>
      <c r="HJ72">
        <v>-1.823007</v>
      </c>
      <c r="HK72">
        <v>-1.8112779999999999</v>
      </c>
      <c r="HL72">
        <v>-1.805428</v>
      </c>
      <c r="HM72">
        <v>-1.8328549999999999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737.18200000000002</v>
      </c>
      <c r="HX72">
        <v>0</v>
      </c>
      <c r="HZ72">
        <v>737.13300000000004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762.21400000000006</v>
      </c>
      <c r="IJ72">
        <v>0</v>
      </c>
      <c r="IL72">
        <v>762.43600000000004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772.29499999999996</v>
      </c>
      <c r="IV72">
        <v>0</v>
      </c>
      <c r="IX72">
        <v>772.37699999999995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778.10400000000004</v>
      </c>
      <c r="JH72">
        <v>0</v>
      </c>
      <c r="JJ72">
        <v>777.87800000000004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750.30399999999997</v>
      </c>
      <c r="JT72">
        <v>0</v>
      </c>
      <c r="JV72">
        <v>750.11900000000003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724.803</v>
      </c>
      <c r="KF72">
        <v>0.10199999999999999</v>
      </c>
      <c r="KH72">
        <v>724.94200000000001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761.84799999999996</v>
      </c>
      <c r="KR72">
        <v>2.5000000000000001E-2</v>
      </c>
      <c r="KT72">
        <v>762.01199999999994</v>
      </c>
      <c r="KU72">
        <v>2.5000000000000001E-2</v>
      </c>
      <c r="KV72">
        <v>130.28871999999998</v>
      </c>
      <c r="KW72">
        <v>118.79770188759998</v>
      </c>
      <c r="KX72">
        <v>105.58937744999999</v>
      </c>
      <c r="KY72">
        <v>94.712810009400002</v>
      </c>
      <c r="KZ72">
        <v>94.380463289299996</v>
      </c>
      <c r="LA72">
        <v>115.4888462784</v>
      </c>
      <c r="LB72">
        <v>99.544901426899997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-29.213047999999997</v>
      </c>
      <c r="LI72">
        <v>-7.1041259999999999</v>
      </c>
      <c r="LJ72">
        <v>-49.182943665000003</v>
      </c>
      <c r="LK72">
        <v>-29.067278507999998</v>
      </c>
      <c r="LL72">
        <v>-7.25699688</v>
      </c>
      <c r="LM72">
        <v>-14.053990229999997</v>
      </c>
      <c r="LN72">
        <v>-9.2406595319999987</v>
      </c>
      <c r="LO72">
        <v>-22.496316192000005</v>
      </c>
      <c r="LP72">
        <v>-20.385747425000002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83.216520000000003</v>
      </c>
      <c r="LY72">
        <v>72.920280000000005</v>
      </c>
      <c r="LZ72">
        <v>72.451120000000003</v>
      </c>
      <c r="MA72">
        <v>72.217119999999994</v>
      </c>
      <c r="MB72">
        <v>64.149924999999996</v>
      </c>
      <c r="MC72">
        <v>0</v>
      </c>
      <c r="MD72">
        <v>0</v>
      </c>
      <c r="ME72">
        <v>-43.909777321200004</v>
      </c>
      <c r="MF72">
        <v>-39.579977557200003</v>
      </c>
      <c r="MG72">
        <v>-36.849671624700001</v>
      </c>
      <c r="MH72">
        <v>-36.638627964899996</v>
      </c>
      <c r="MI72">
        <v>-27.442286995499998</v>
      </c>
      <c r="MJ72">
        <v>-30.830557575</v>
      </c>
      <c r="MK72">
        <v>-21.687579036700001</v>
      </c>
      <c r="ML72">
        <v>120.41251901379997</v>
      </c>
      <c r="MM72">
        <v>123.07072582239996</v>
      </c>
      <c r="MN72">
        <v>133.93382894530001</v>
      </c>
      <c r="MO72">
        <v>116.2373118145</v>
      </c>
      <c r="MP72">
        <v>121.8474417618</v>
      </c>
      <c r="MQ72">
        <v>32.948924511399994</v>
      </c>
      <c r="MR72">
        <v>50.367448965199998</v>
      </c>
    </row>
    <row r="73" spans="1:356" x14ac:dyDescent="0.25">
      <c r="A73">
        <v>324</v>
      </c>
      <c r="B73" t="s">
        <v>454</v>
      </c>
      <c r="C73" s="3">
        <v>42871.513321759259</v>
      </c>
      <c r="D73">
        <v>54.611800000000002</v>
      </c>
      <c r="E73">
        <v>54.860500000000002</v>
      </c>
      <c r="F73">
        <v>14</v>
      </c>
      <c r="G73">
        <v>52</v>
      </c>
      <c r="H73">
        <v>1.173</v>
      </c>
      <c r="I73">
        <v>551.01120000000003</v>
      </c>
      <c r="J73">
        <v>19430</v>
      </c>
      <c r="K73">
        <v>29</v>
      </c>
      <c r="L73">
        <v>239715</v>
      </c>
      <c r="M73">
        <v>239897</v>
      </c>
      <c r="N73">
        <v>239988</v>
      </c>
      <c r="O73">
        <v>239996</v>
      </c>
      <c r="P73">
        <v>139337</v>
      </c>
      <c r="Q73">
        <v>139295</v>
      </c>
      <c r="R73">
        <v>221143</v>
      </c>
      <c r="S73">
        <v>221150</v>
      </c>
      <c r="T73">
        <v>220905</v>
      </c>
      <c r="U73">
        <v>220590</v>
      </c>
      <c r="V73">
        <v>215400</v>
      </c>
      <c r="W73">
        <v>215566</v>
      </c>
      <c r="X73">
        <v>216051</v>
      </c>
      <c r="Y73">
        <v>216069</v>
      </c>
      <c r="Z73">
        <v>294090</v>
      </c>
      <c r="AA73">
        <v>294082</v>
      </c>
      <c r="AB73">
        <v>1384.27</v>
      </c>
      <c r="AC73">
        <v>1609.566</v>
      </c>
      <c r="AD73">
        <v>6</v>
      </c>
      <c r="AE73">
        <v>152.18459999999999</v>
      </c>
      <c r="AF73">
        <v>152.18459999999999</v>
      </c>
      <c r="AG73">
        <v>152.18459999999999</v>
      </c>
      <c r="AH73">
        <v>152.18459999999999</v>
      </c>
      <c r="AI73">
        <v>152.18459999999999</v>
      </c>
      <c r="AJ73">
        <v>25.567799999999998</v>
      </c>
      <c r="AK73">
        <v>25.567799999999998</v>
      </c>
      <c r="AL73">
        <v>1196.2891</v>
      </c>
      <c r="AM73">
        <v>1125.0923</v>
      </c>
      <c r="AN73">
        <v>1076.3334</v>
      </c>
      <c r="AO73">
        <v>898.51369999999997</v>
      </c>
      <c r="AP73">
        <v>1059.0474999999999</v>
      </c>
      <c r="AQ73">
        <v>994.95989999999995</v>
      </c>
      <c r="AR73">
        <v>975.96540000000005</v>
      </c>
      <c r="AS73">
        <v>957.88369999999998</v>
      </c>
      <c r="AT73">
        <v>939.76509999999996</v>
      </c>
      <c r="AU73">
        <v>927.93269999999995</v>
      </c>
      <c r="AV73">
        <v>916.44939999999997</v>
      </c>
      <c r="AW73">
        <v>902.12210000000005</v>
      </c>
      <c r="AX73">
        <v>15.8</v>
      </c>
      <c r="AY73">
        <v>21.2</v>
      </c>
      <c r="AZ73">
        <v>32.287700000000001</v>
      </c>
      <c r="BA73">
        <v>20.8735</v>
      </c>
      <c r="BB73">
        <v>13.848000000000001</v>
      </c>
      <c r="BC73">
        <v>10.089499999999999</v>
      </c>
      <c r="BD73">
        <v>7.4744999999999999</v>
      </c>
      <c r="BE73">
        <v>5.6303000000000001</v>
      </c>
      <c r="BF73">
        <v>4.2878999999999996</v>
      </c>
      <c r="BG73">
        <v>3.5969000000000002</v>
      </c>
      <c r="BH73">
        <v>3.5931000000000002</v>
      </c>
      <c r="BI73">
        <v>89.19</v>
      </c>
      <c r="BJ73">
        <v>122.59</v>
      </c>
      <c r="BK73">
        <v>136.26</v>
      </c>
      <c r="BL73">
        <v>185.13</v>
      </c>
      <c r="BM73">
        <v>189.49</v>
      </c>
      <c r="BN73">
        <v>256.26</v>
      </c>
      <c r="BO73">
        <v>253.84</v>
      </c>
      <c r="BP73">
        <v>346.27</v>
      </c>
      <c r="BQ73">
        <v>338.23</v>
      </c>
      <c r="BR73">
        <v>464.62</v>
      </c>
      <c r="BS73">
        <v>445.12</v>
      </c>
      <c r="BT73">
        <v>608.91</v>
      </c>
      <c r="BU73">
        <v>541.66999999999996</v>
      </c>
      <c r="BV73">
        <v>731.82</v>
      </c>
      <c r="BW73">
        <v>50.1</v>
      </c>
      <c r="BX73">
        <v>43.9</v>
      </c>
      <c r="BY73">
        <v>27.766400000000001</v>
      </c>
      <c r="BZ73">
        <v>3.68</v>
      </c>
      <c r="CA73">
        <v>2.8010999999999999</v>
      </c>
      <c r="CB73">
        <v>2.9615999999999998</v>
      </c>
      <c r="CC73">
        <v>-0.88419999999999999</v>
      </c>
      <c r="CD73">
        <v>2.8010999999999999</v>
      </c>
      <c r="CE73">
        <v>6215357</v>
      </c>
      <c r="CF73">
        <v>2</v>
      </c>
      <c r="CI73">
        <v>3.6414</v>
      </c>
      <c r="CJ73">
        <v>6.8479000000000001</v>
      </c>
      <c r="CK73">
        <v>8.1478999999999999</v>
      </c>
      <c r="CL73">
        <v>10.0586</v>
      </c>
      <c r="CM73">
        <v>11.38</v>
      </c>
      <c r="CN73">
        <v>14.8643</v>
      </c>
      <c r="CO73">
        <v>4.9328000000000003</v>
      </c>
      <c r="CP73">
        <v>7.4466000000000001</v>
      </c>
      <c r="CQ73">
        <v>8.8378999999999994</v>
      </c>
      <c r="CR73">
        <v>10.622400000000001</v>
      </c>
      <c r="CS73">
        <v>12.5966</v>
      </c>
      <c r="CT73">
        <v>16.391400000000001</v>
      </c>
      <c r="CU73">
        <v>25.116299999999999</v>
      </c>
      <c r="CV73">
        <v>24.8996</v>
      </c>
      <c r="CW73">
        <v>24.9834</v>
      </c>
      <c r="CX73">
        <v>25.024000000000001</v>
      </c>
      <c r="CY73">
        <v>25.034099999999999</v>
      </c>
      <c r="CZ73">
        <v>24.907599999999999</v>
      </c>
      <c r="DB73">
        <v>20180</v>
      </c>
      <c r="DC73">
        <v>601</v>
      </c>
      <c r="DD73">
        <v>2</v>
      </c>
      <c r="DF73" t="s">
        <v>526</v>
      </c>
      <c r="DG73">
        <v>356</v>
      </c>
      <c r="DH73">
        <v>1253</v>
      </c>
      <c r="DI73">
        <v>8</v>
      </c>
      <c r="DJ73">
        <v>5</v>
      </c>
      <c r="DK73">
        <v>35</v>
      </c>
      <c r="DL73">
        <v>27.666665999999999</v>
      </c>
      <c r="DM73">
        <v>3.68</v>
      </c>
      <c r="DN73">
        <v>1573.7428</v>
      </c>
      <c r="DO73">
        <v>1528.9857</v>
      </c>
      <c r="DP73">
        <v>1358.7213999999999</v>
      </c>
      <c r="DQ73">
        <v>1265.7141999999999</v>
      </c>
      <c r="DR73">
        <v>1169.6285</v>
      </c>
      <c r="DS73">
        <v>1086.2927999999999</v>
      </c>
      <c r="DT73">
        <v>998.12139999999999</v>
      </c>
      <c r="DU73">
        <v>73.806399999999996</v>
      </c>
      <c r="DV73">
        <v>60.91</v>
      </c>
      <c r="DW73">
        <v>57.941400000000002</v>
      </c>
      <c r="DX73">
        <v>57.147100000000002</v>
      </c>
      <c r="DY73">
        <v>58.045000000000002</v>
      </c>
      <c r="DZ73">
        <v>50.106400000000001</v>
      </c>
      <c r="EA73">
        <v>39.950000000000003</v>
      </c>
      <c r="EB73">
        <v>32.287700000000001</v>
      </c>
      <c r="EC73">
        <v>20.8735</v>
      </c>
      <c r="ED73">
        <v>13.848000000000001</v>
      </c>
      <c r="EE73">
        <v>10.089499999999999</v>
      </c>
      <c r="EF73">
        <v>7.4744999999999999</v>
      </c>
      <c r="EG73">
        <v>5.6303000000000001</v>
      </c>
      <c r="EH73">
        <v>4.2878999999999996</v>
      </c>
      <c r="EI73">
        <v>3.5969000000000002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4.1896999999999997E-2</v>
      </c>
      <c r="EY73">
        <v>3.1378999999999997E-2</v>
      </c>
      <c r="EZ73">
        <v>2.6277999999999999E-2</v>
      </c>
      <c r="FA73">
        <v>2.3819E-2</v>
      </c>
      <c r="FB73">
        <v>2.4802999999999999E-2</v>
      </c>
      <c r="FC73">
        <v>1.7410999999999999E-2</v>
      </c>
      <c r="FD73">
        <v>1.5535999999999999E-2</v>
      </c>
      <c r="FE73">
        <v>-2.4239999999999999E-3</v>
      </c>
      <c r="FF73">
        <v>-8.1119999999999994E-3</v>
      </c>
      <c r="FG73">
        <v>-1.9810000000000001E-2</v>
      </c>
      <c r="FH73">
        <v>-1.2952E-2</v>
      </c>
      <c r="FI73">
        <v>-1.7694999999999999E-2</v>
      </c>
      <c r="FJ73">
        <v>-1.2899999999999999E-3</v>
      </c>
      <c r="FK73">
        <v>-2.12E-4</v>
      </c>
      <c r="FL73">
        <v>8.2248000000000002E-2</v>
      </c>
      <c r="FM73">
        <v>7.7964000000000006E-2</v>
      </c>
      <c r="FN73">
        <v>7.6552999999999996E-2</v>
      </c>
      <c r="FO73">
        <v>7.3356000000000005E-2</v>
      </c>
      <c r="FP73">
        <v>7.9266000000000003E-2</v>
      </c>
      <c r="FQ73">
        <v>0.106392</v>
      </c>
      <c r="FR73">
        <v>0.100132</v>
      </c>
      <c r="FS73">
        <v>-0.27873199999999998</v>
      </c>
      <c r="FT73">
        <v>-0.27415299999999998</v>
      </c>
      <c r="FU73">
        <v>-0.27212199999999998</v>
      </c>
      <c r="FV73">
        <v>-0.27108199999999999</v>
      </c>
      <c r="FW73">
        <v>-0.275559</v>
      </c>
      <c r="FX73">
        <v>-0.28706599999999999</v>
      </c>
      <c r="FY73">
        <v>-0.27928900000000001</v>
      </c>
      <c r="FZ73">
        <v>-1.3584229999999999</v>
      </c>
      <c r="GA73">
        <v>-1.326746</v>
      </c>
      <c r="GB73">
        <v>-1.312559</v>
      </c>
      <c r="GC73">
        <v>-1.3049409999999999</v>
      </c>
      <c r="GD73">
        <v>-1.337996</v>
      </c>
      <c r="GE73">
        <v>-1.414023</v>
      </c>
      <c r="GF73">
        <v>-1.3603229999999999</v>
      </c>
      <c r="GG73">
        <v>-0.449237</v>
      </c>
      <c r="GH73">
        <v>-0.40778300000000001</v>
      </c>
      <c r="GI73">
        <v>-0.39312999999999998</v>
      </c>
      <c r="GJ73">
        <v>-0.38921600000000001</v>
      </c>
      <c r="GK73">
        <v>-0.431506</v>
      </c>
      <c r="GL73">
        <v>-0.61620200000000003</v>
      </c>
      <c r="GM73">
        <v>-0.53613200000000005</v>
      </c>
      <c r="GN73">
        <v>-0.37115399999999998</v>
      </c>
      <c r="GO73">
        <v>-0.339144</v>
      </c>
      <c r="GP73">
        <v>-0.32520199999999999</v>
      </c>
      <c r="GQ73">
        <v>-0.31837199999999999</v>
      </c>
      <c r="GR73">
        <v>-0.3483</v>
      </c>
      <c r="GS73">
        <v>-0.42841099999999999</v>
      </c>
      <c r="GT73">
        <v>-0.37514199999999998</v>
      </c>
      <c r="GU73">
        <v>0.40611399999999998</v>
      </c>
      <c r="GV73">
        <v>0.37045400000000001</v>
      </c>
      <c r="GW73">
        <v>0.340389</v>
      </c>
      <c r="GX73">
        <v>0.280945</v>
      </c>
      <c r="GY73">
        <v>0.45810000000000001</v>
      </c>
      <c r="GZ73">
        <v>0.36799900000000002</v>
      </c>
      <c r="HA73">
        <v>0.32245299999999999</v>
      </c>
      <c r="HB73">
        <v>-40</v>
      </c>
      <c r="HC73">
        <v>-40</v>
      </c>
      <c r="HD73">
        <v>-40</v>
      </c>
      <c r="HE73">
        <v>-40</v>
      </c>
      <c r="HF73">
        <v>-35</v>
      </c>
      <c r="HG73">
        <v>-40</v>
      </c>
      <c r="HH73">
        <v>40</v>
      </c>
      <c r="HI73">
        <v>-1.8505149999999999</v>
      </c>
      <c r="HJ73">
        <v>-1.8231120000000001</v>
      </c>
      <c r="HK73">
        <v>-1.81121</v>
      </c>
      <c r="HL73">
        <v>-1.8051999999999999</v>
      </c>
      <c r="HM73">
        <v>-1.8324990000000001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737.18200000000002</v>
      </c>
      <c r="HX73">
        <v>0</v>
      </c>
      <c r="HZ73">
        <v>737.13300000000004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762.21400000000006</v>
      </c>
      <c r="IJ73">
        <v>0</v>
      </c>
      <c r="IL73">
        <v>762.43600000000004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772.29499999999996</v>
      </c>
      <c r="IV73">
        <v>0</v>
      </c>
      <c r="IX73">
        <v>772.37699999999995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778.10400000000004</v>
      </c>
      <c r="JH73">
        <v>0</v>
      </c>
      <c r="JJ73">
        <v>777.87800000000004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750.30399999999997</v>
      </c>
      <c r="JT73">
        <v>0</v>
      </c>
      <c r="JV73">
        <v>750.11900000000003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724.803</v>
      </c>
      <c r="KF73">
        <v>0.10199999999999999</v>
      </c>
      <c r="KH73">
        <v>724.94200000000001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761.84799999999996</v>
      </c>
      <c r="KR73">
        <v>2.5000000000000001E-2</v>
      </c>
      <c r="KT73">
        <v>762.01199999999994</v>
      </c>
      <c r="KU73">
        <v>2.5000000000000001E-2</v>
      </c>
      <c r="KV73">
        <v>129.43719781440001</v>
      </c>
      <c r="KW73">
        <v>119.20584111480001</v>
      </c>
      <c r="KX73">
        <v>104.01419933419999</v>
      </c>
      <c r="KY73">
        <v>92.847730855199998</v>
      </c>
      <c r="KZ73">
        <v>92.711772680999999</v>
      </c>
      <c r="LA73">
        <v>115.57286357759999</v>
      </c>
      <c r="LB73">
        <v>99.943892024799993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-29.165905599999995</v>
      </c>
      <c r="LI73">
        <v>-7.0939405999999998</v>
      </c>
      <c r="LJ73">
        <v>-53.621031078999984</v>
      </c>
      <c r="LK73">
        <v>-30.869399181999995</v>
      </c>
      <c r="LL73">
        <v>-8.4896316119999984</v>
      </c>
      <c r="LM73">
        <v>-14.180793846999999</v>
      </c>
      <c r="LN73">
        <v>-9.5104755679999986</v>
      </c>
      <c r="LO73">
        <v>-22.795464783</v>
      </c>
      <c r="LP73">
        <v>-20.845589651999997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74.020600000000002</v>
      </c>
      <c r="LY73">
        <v>72.924480000000003</v>
      </c>
      <c r="LZ73">
        <v>72.448399999999992</v>
      </c>
      <c r="MA73">
        <v>72.207999999999998</v>
      </c>
      <c r="MB73">
        <v>64.137465000000006</v>
      </c>
      <c r="MC73">
        <v>0</v>
      </c>
      <c r="MD73">
        <v>0</v>
      </c>
      <c r="ME73">
        <v>-33.156565716799996</v>
      </c>
      <c r="MF73">
        <v>-24.838062529999998</v>
      </c>
      <c r="MG73">
        <v>-22.778502581999998</v>
      </c>
      <c r="MH73">
        <v>-22.242565673600001</v>
      </c>
      <c r="MI73">
        <v>-25.04676577</v>
      </c>
      <c r="MJ73">
        <v>-30.875663892800002</v>
      </c>
      <c r="MK73">
        <v>-21.418473400000003</v>
      </c>
      <c r="ML73">
        <v>116.68020101860003</v>
      </c>
      <c r="MM73">
        <v>136.42285940280001</v>
      </c>
      <c r="MN73">
        <v>145.19446514020001</v>
      </c>
      <c r="MO73">
        <v>128.63237133459998</v>
      </c>
      <c r="MP73">
        <v>122.29199634299999</v>
      </c>
      <c r="MQ73">
        <v>32.735829301799996</v>
      </c>
      <c r="MR73">
        <v>50.585888372799992</v>
      </c>
    </row>
    <row r="74" spans="1:356" x14ac:dyDescent="0.25">
      <c r="A74">
        <v>324</v>
      </c>
      <c r="B74" t="s">
        <v>455</v>
      </c>
      <c r="C74" s="3">
        <v>42871.514374999999</v>
      </c>
      <c r="D74">
        <v>55.045699999999997</v>
      </c>
      <c r="E74">
        <v>55.218500000000006</v>
      </c>
      <c r="F74">
        <v>38</v>
      </c>
      <c r="G74">
        <v>52</v>
      </c>
      <c r="H74">
        <v>1.123</v>
      </c>
      <c r="I74">
        <v>594.47850000000005</v>
      </c>
      <c r="J74">
        <v>19432</v>
      </c>
      <c r="K74">
        <v>29</v>
      </c>
      <c r="L74">
        <v>239715</v>
      </c>
      <c r="M74">
        <v>239897</v>
      </c>
      <c r="N74">
        <v>239988</v>
      </c>
      <c r="O74">
        <v>239996</v>
      </c>
      <c r="P74">
        <v>139337</v>
      </c>
      <c r="Q74">
        <v>139295</v>
      </c>
      <c r="R74">
        <v>221143</v>
      </c>
      <c r="S74">
        <v>221150</v>
      </c>
      <c r="T74">
        <v>220905</v>
      </c>
      <c r="U74">
        <v>220590</v>
      </c>
      <c r="V74">
        <v>215400</v>
      </c>
      <c r="W74">
        <v>215566</v>
      </c>
      <c r="X74">
        <v>216051</v>
      </c>
      <c r="Y74">
        <v>216069</v>
      </c>
      <c r="Z74">
        <v>294090</v>
      </c>
      <c r="AA74">
        <v>294082</v>
      </c>
      <c r="AB74">
        <v>1384.27</v>
      </c>
      <c r="AC74">
        <v>1629.29</v>
      </c>
      <c r="AD74">
        <v>6</v>
      </c>
      <c r="AE74">
        <v>152.6789</v>
      </c>
      <c r="AF74">
        <v>152.6789</v>
      </c>
      <c r="AG74">
        <v>152.6789</v>
      </c>
      <c r="AH74">
        <v>152.6789</v>
      </c>
      <c r="AI74">
        <v>152.6789</v>
      </c>
      <c r="AJ74">
        <v>26.062100000000001</v>
      </c>
      <c r="AK74">
        <v>26.062100000000001</v>
      </c>
      <c r="AL74">
        <v>1208.0078000000001</v>
      </c>
      <c r="AM74">
        <v>1138.2371000000001</v>
      </c>
      <c r="AN74">
        <v>1095.5</v>
      </c>
      <c r="AO74">
        <v>907.42219999999998</v>
      </c>
      <c r="AP74">
        <v>1059.6964</v>
      </c>
      <c r="AQ74">
        <v>996.73360000000002</v>
      </c>
      <c r="AR74">
        <v>978.46590000000003</v>
      </c>
      <c r="AS74">
        <v>961.42989999999998</v>
      </c>
      <c r="AT74">
        <v>944.41380000000004</v>
      </c>
      <c r="AU74">
        <v>933.78859999999997</v>
      </c>
      <c r="AV74">
        <v>924.08010000000002</v>
      </c>
      <c r="AW74">
        <v>910.77</v>
      </c>
      <c r="AX74">
        <v>16</v>
      </c>
      <c r="AY74">
        <v>28.8</v>
      </c>
      <c r="AZ74">
        <v>31.951499999999999</v>
      </c>
      <c r="BA74">
        <v>20.2682</v>
      </c>
      <c r="BB74">
        <v>13.4314</v>
      </c>
      <c r="BC74">
        <v>9.7581000000000007</v>
      </c>
      <c r="BD74">
        <v>7.2027999999999999</v>
      </c>
      <c r="BE74">
        <v>5.3852000000000002</v>
      </c>
      <c r="BF74">
        <v>4.0103</v>
      </c>
      <c r="BG74">
        <v>3.3340000000000001</v>
      </c>
      <c r="BH74">
        <v>3.3302999999999998</v>
      </c>
      <c r="BI74">
        <v>91.98</v>
      </c>
      <c r="BJ74">
        <v>124.46</v>
      </c>
      <c r="BK74">
        <v>142.38999999999999</v>
      </c>
      <c r="BL74">
        <v>187.19</v>
      </c>
      <c r="BM74">
        <v>199.25</v>
      </c>
      <c r="BN74">
        <v>260.89999999999998</v>
      </c>
      <c r="BO74">
        <v>269.48</v>
      </c>
      <c r="BP74">
        <v>354.55</v>
      </c>
      <c r="BQ74">
        <v>362.73</v>
      </c>
      <c r="BR74">
        <v>479.45</v>
      </c>
      <c r="BS74">
        <v>482.92</v>
      </c>
      <c r="BT74">
        <v>642.87</v>
      </c>
      <c r="BU74">
        <v>592.21</v>
      </c>
      <c r="BV74">
        <v>783.15</v>
      </c>
      <c r="BW74">
        <v>50.7</v>
      </c>
      <c r="BX74">
        <v>43.8</v>
      </c>
      <c r="BY74">
        <v>27.8689</v>
      </c>
      <c r="BZ74">
        <v>3.58</v>
      </c>
      <c r="CA74">
        <v>3.5987</v>
      </c>
      <c r="CB74">
        <v>3.5987</v>
      </c>
      <c r="CC74">
        <v>-5.8400000000000001E-2</v>
      </c>
      <c r="CD74">
        <v>3.5987</v>
      </c>
      <c r="CE74">
        <v>6215432</v>
      </c>
      <c r="CF74">
        <v>1</v>
      </c>
      <c r="CI74">
        <v>3.5529000000000002</v>
      </c>
      <c r="CJ74">
        <v>6.5986000000000002</v>
      </c>
      <c r="CK74">
        <v>7.9363999999999999</v>
      </c>
      <c r="CL74">
        <v>9.7271000000000001</v>
      </c>
      <c r="CM74">
        <v>10.927899999999999</v>
      </c>
      <c r="CN74">
        <v>14.5014</v>
      </c>
      <c r="CO74">
        <v>4.5035999999999996</v>
      </c>
      <c r="CP74">
        <v>7.2464000000000004</v>
      </c>
      <c r="CQ74">
        <v>8.3392999999999997</v>
      </c>
      <c r="CR74">
        <v>10.6839</v>
      </c>
      <c r="CS74">
        <v>12.346399999999999</v>
      </c>
      <c r="CT74">
        <v>16.566099999999999</v>
      </c>
      <c r="CU74">
        <v>25.090800000000002</v>
      </c>
      <c r="CV74">
        <v>24.950399999999998</v>
      </c>
      <c r="CW74">
        <v>25.050899999999999</v>
      </c>
      <c r="CX74">
        <v>25.037299999999998</v>
      </c>
      <c r="CY74">
        <v>24.986899999999999</v>
      </c>
      <c r="CZ74">
        <v>24.901</v>
      </c>
      <c r="DB74">
        <v>20180</v>
      </c>
      <c r="DC74">
        <v>601</v>
      </c>
      <c r="DD74">
        <v>3</v>
      </c>
      <c r="DF74" t="s">
        <v>532</v>
      </c>
      <c r="DG74">
        <v>330</v>
      </c>
      <c r="DH74">
        <v>1253</v>
      </c>
      <c r="DI74">
        <v>8</v>
      </c>
      <c r="DJ74">
        <v>5</v>
      </c>
      <c r="DK74">
        <v>35</v>
      </c>
      <c r="DL74">
        <v>30</v>
      </c>
      <c r="DM74">
        <v>3.58</v>
      </c>
      <c r="DN74">
        <v>1549.4070999999999</v>
      </c>
      <c r="DO74">
        <v>1500.35</v>
      </c>
      <c r="DP74">
        <v>1339.6215</v>
      </c>
      <c r="DQ74">
        <v>1262.05</v>
      </c>
      <c r="DR74">
        <v>1183.7284999999999</v>
      </c>
      <c r="DS74">
        <v>1167.6071999999999</v>
      </c>
      <c r="DT74">
        <v>1013.3643</v>
      </c>
      <c r="DU74">
        <v>65.997100000000003</v>
      </c>
      <c r="DV74">
        <v>63.227899999999998</v>
      </c>
      <c r="DW74">
        <v>60.243600000000001</v>
      </c>
      <c r="DX74">
        <v>59.980699999999999</v>
      </c>
      <c r="DY74">
        <v>56.5886</v>
      </c>
      <c r="DZ74">
        <v>50.721400000000003</v>
      </c>
      <c r="EA74">
        <v>37.634999999999998</v>
      </c>
      <c r="EB74">
        <v>31.951499999999999</v>
      </c>
      <c r="EC74">
        <v>20.2682</v>
      </c>
      <c r="ED74">
        <v>13.4314</v>
      </c>
      <c r="EE74">
        <v>9.7581000000000007</v>
      </c>
      <c r="EF74">
        <v>7.2027999999999999</v>
      </c>
      <c r="EG74">
        <v>5.3852000000000002</v>
      </c>
      <c r="EH74">
        <v>4.0103</v>
      </c>
      <c r="EI74">
        <v>3.3340000000000001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4.3622000000000001E-2</v>
      </c>
      <c r="EY74">
        <v>3.3349999999999998E-2</v>
      </c>
      <c r="EZ74">
        <v>2.8074999999999999E-2</v>
      </c>
      <c r="FA74">
        <v>2.4389999999999998E-2</v>
      </c>
      <c r="FB74">
        <v>2.5434999999999999E-2</v>
      </c>
      <c r="FC74">
        <v>1.7448999999999999E-2</v>
      </c>
      <c r="FD74">
        <v>1.5514999999999999E-2</v>
      </c>
      <c r="FE74">
        <v>-2.421E-3</v>
      </c>
      <c r="FF74">
        <v>-8.1069999999999996E-3</v>
      </c>
      <c r="FG74">
        <v>-1.9800000000000002E-2</v>
      </c>
      <c r="FH74">
        <v>-1.2944000000000001E-2</v>
      </c>
      <c r="FI74">
        <v>-1.7694999999999999E-2</v>
      </c>
      <c r="FJ74">
        <v>-6.4300000000000002E-4</v>
      </c>
      <c r="FK74">
        <v>2.05E-4</v>
      </c>
      <c r="FL74">
        <v>8.2267999999999994E-2</v>
      </c>
      <c r="FM74">
        <v>7.7979000000000007E-2</v>
      </c>
      <c r="FN74">
        <v>7.6569999999999999E-2</v>
      </c>
      <c r="FO74">
        <v>7.3369000000000004E-2</v>
      </c>
      <c r="FP74">
        <v>7.9275999999999999E-2</v>
      </c>
      <c r="FQ74">
        <v>0.106366</v>
      </c>
      <c r="FR74">
        <v>0.100134</v>
      </c>
      <c r="FS74">
        <v>-0.27829300000000001</v>
      </c>
      <c r="FT74">
        <v>-0.27377299999999999</v>
      </c>
      <c r="FU74">
        <v>-0.27168199999999998</v>
      </c>
      <c r="FV74">
        <v>-0.27072200000000002</v>
      </c>
      <c r="FW74">
        <v>-0.27528999999999998</v>
      </c>
      <c r="FX74">
        <v>-0.28748600000000002</v>
      </c>
      <c r="FY74">
        <v>-0.27950799999999998</v>
      </c>
      <c r="FZ74">
        <v>-1.3533999999999999</v>
      </c>
      <c r="GA74">
        <v>-1.322263</v>
      </c>
      <c r="GB74">
        <v>-1.3071900000000001</v>
      </c>
      <c r="GC74">
        <v>-1.3005629999999999</v>
      </c>
      <c r="GD74">
        <v>-1.334921</v>
      </c>
      <c r="GE74">
        <v>-1.423192</v>
      </c>
      <c r="GF74">
        <v>-1.3673139999999999</v>
      </c>
      <c r="GG74">
        <v>-0.44933899999999999</v>
      </c>
      <c r="GH74">
        <v>-0.407748</v>
      </c>
      <c r="GI74">
        <v>-0.39317200000000002</v>
      </c>
      <c r="GJ74">
        <v>-0.38912999999999998</v>
      </c>
      <c r="GK74">
        <v>-0.43128</v>
      </c>
      <c r="GL74">
        <v>-0.614923</v>
      </c>
      <c r="GM74">
        <v>-0.535578</v>
      </c>
      <c r="GN74">
        <v>-0.37042799999999998</v>
      </c>
      <c r="GO74">
        <v>-0.33879599999999999</v>
      </c>
      <c r="GP74">
        <v>-0.32467800000000002</v>
      </c>
      <c r="GQ74">
        <v>-0.31817299999999998</v>
      </c>
      <c r="GR74">
        <v>-0.34839999999999999</v>
      </c>
      <c r="GS74">
        <v>-0.43027100000000001</v>
      </c>
      <c r="GT74">
        <v>-0.37571700000000002</v>
      </c>
      <c r="GU74">
        <v>0.40466400000000002</v>
      </c>
      <c r="GV74">
        <v>0.36734</v>
      </c>
      <c r="GW74">
        <v>0.332453</v>
      </c>
      <c r="GX74">
        <v>0.27213799999999999</v>
      </c>
      <c r="GY74">
        <v>0.43904700000000002</v>
      </c>
      <c r="GZ74">
        <v>0.34848200000000001</v>
      </c>
      <c r="HA74">
        <v>0.303093</v>
      </c>
      <c r="HB74">
        <v>-45</v>
      </c>
      <c r="HC74">
        <v>-45</v>
      </c>
      <c r="HD74">
        <v>-45</v>
      </c>
      <c r="HE74">
        <v>-45</v>
      </c>
      <c r="HF74">
        <v>-40</v>
      </c>
      <c r="HG74">
        <v>-30</v>
      </c>
      <c r="HH74">
        <v>30</v>
      </c>
      <c r="HI74">
        <v>-1.8489180000000001</v>
      </c>
      <c r="HJ74">
        <v>-1.8214939999999999</v>
      </c>
      <c r="HK74">
        <v>-1.8095239999999999</v>
      </c>
      <c r="HL74">
        <v>-1.803499</v>
      </c>
      <c r="HM74">
        <v>-1.830827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737.18200000000002</v>
      </c>
      <c r="HX74">
        <v>0</v>
      </c>
      <c r="HZ74">
        <v>737.13300000000004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762.21400000000006</v>
      </c>
      <c r="IJ74">
        <v>0</v>
      </c>
      <c r="IL74">
        <v>762.43600000000004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772.29499999999996</v>
      </c>
      <c r="IV74">
        <v>0</v>
      </c>
      <c r="IX74">
        <v>772.37699999999995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778.10400000000004</v>
      </c>
      <c r="JH74">
        <v>0</v>
      </c>
      <c r="JJ74">
        <v>777.87800000000004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750.30399999999997</v>
      </c>
      <c r="JT74">
        <v>0</v>
      </c>
      <c r="JV74">
        <v>750.11900000000003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724.803</v>
      </c>
      <c r="KF74">
        <v>0.10199999999999999</v>
      </c>
      <c r="KH74">
        <v>724.94200000000001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761.84799999999996</v>
      </c>
      <c r="KR74">
        <v>2.5000000000000001E-2</v>
      </c>
      <c r="KT74">
        <v>762.01199999999994</v>
      </c>
      <c r="KU74">
        <v>2.5000000000000001E-2</v>
      </c>
      <c r="KV74">
        <v>127.46662330279999</v>
      </c>
      <c r="KW74">
        <v>116.99579265</v>
      </c>
      <c r="KX74">
        <v>102.574818255</v>
      </c>
      <c r="KY74">
        <v>92.595346450000008</v>
      </c>
      <c r="KZ74">
        <v>93.841260565999988</v>
      </c>
      <c r="LA74">
        <v>124.1937074352</v>
      </c>
      <c r="LB74">
        <v>101.47222081619999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-29.208577600000002</v>
      </c>
      <c r="LI74">
        <v>-7.0995031999999991</v>
      </c>
      <c r="LJ74">
        <v>-55.761433400000001</v>
      </c>
      <c r="LK74">
        <v>-33.377884908999995</v>
      </c>
      <c r="LL74">
        <v>-10.816997249999996</v>
      </c>
      <c r="LM74">
        <v>-14.886244097999997</v>
      </c>
      <c r="LN74">
        <v>-10.33228854</v>
      </c>
      <c r="LO74">
        <v>-23.918164751999996</v>
      </c>
      <c r="LP74">
        <v>-21.494176079999995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83.201310000000007</v>
      </c>
      <c r="LY74">
        <v>81.967230000000001</v>
      </c>
      <c r="LZ74">
        <v>81.428579999999997</v>
      </c>
      <c r="MA74">
        <v>81.157454999999999</v>
      </c>
      <c r="MB74">
        <v>73.233080000000001</v>
      </c>
      <c r="MC74">
        <v>0</v>
      </c>
      <c r="MD74">
        <v>0</v>
      </c>
      <c r="ME74">
        <v>-29.655070916900002</v>
      </c>
      <c r="MF74">
        <v>-25.781049769199999</v>
      </c>
      <c r="MG74">
        <v>-23.6860966992</v>
      </c>
      <c r="MH74">
        <v>-23.340289790999996</v>
      </c>
      <c r="MI74">
        <v>-24.405531407999998</v>
      </c>
      <c r="MJ74">
        <v>-31.1897554522</v>
      </c>
      <c r="MK74">
        <v>-20.156478029999999</v>
      </c>
      <c r="ML74">
        <v>125.25142898589999</v>
      </c>
      <c r="MM74">
        <v>139.80408797180002</v>
      </c>
      <c r="MN74">
        <v>149.5003043058</v>
      </c>
      <c r="MO74">
        <v>135.52626756100003</v>
      </c>
      <c r="MP74">
        <v>132.33652061799998</v>
      </c>
      <c r="MQ74">
        <v>39.877209630999999</v>
      </c>
      <c r="MR74">
        <v>52.722063506200001</v>
      </c>
    </row>
    <row r="75" spans="1:356" x14ac:dyDescent="0.25">
      <c r="A75">
        <v>324</v>
      </c>
      <c r="B75" t="s">
        <v>456</v>
      </c>
      <c r="C75" s="3">
        <v>42871.515208333331</v>
      </c>
      <c r="D75">
        <v>55.387500000000003</v>
      </c>
      <c r="E75">
        <v>55.558700000000002</v>
      </c>
      <c r="F75">
        <v>20</v>
      </c>
      <c r="G75">
        <v>48</v>
      </c>
      <c r="H75">
        <v>1.1618999999999999</v>
      </c>
      <c r="I75">
        <v>406.8261</v>
      </c>
      <c r="J75">
        <v>19426</v>
      </c>
      <c r="K75">
        <v>29</v>
      </c>
      <c r="L75">
        <v>239715</v>
      </c>
      <c r="M75">
        <v>239897</v>
      </c>
      <c r="N75">
        <v>239988</v>
      </c>
      <c r="O75">
        <v>239996</v>
      </c>
      <c r="P75">
        <v>139337</v>
      </c>
      <c r="Q75">
        <v>139295</v>
      </c>
      <c r="R75">
        <v>221143</v>
      </c>
      <c r="S75">
        <v>221150</v>
      </c>
      <c r="T75">
        <v>220905</v>
      </c>
      <c r="U75">
        <v>220590</v>
      </c>
      <c r="V75">
        <v>215400</v>
      </c>
      <c r="W75">
        <v>215566</v>
      </c>
      <c r="X75">
        <v>216051</v>
      </c>
      <c r="Y75">
        <v>216069</v>
      </c>
      <c r="Z75">
        <v>294090</v>
      </c>
      <c r="AA75">
        <v>294082</v>
      </c>
      <c r="AB75">
        <v>1384.27</v>
      </c>
      <c r="AC75">
        <v>1649.0170000000001</v>
      </c>
      <c r="AD75">
        <v>6</v>
      </c>
      <c r="AE75">
        <v>152.90700000000001</v>
      </c>
      <c r="AF75">
        <v>152.90700000000001</v>
      </c>
      <c r="AG75">
        <v>152.90700000000001</v>
      </c>
      <c r="AH75">
        <v>152.90700000000001</v>
      </c>
      <c r="AI75">
        <v>152.90700000000001</v>
      </c>
      <c r="AJ75">
        <v>26.290199999999999</v>
      </c>
      <c r="AK75">
        <v>26.290199999999999</v>
      </c>
      <c r="AL75">
        <v>1191.6016</v>
      </c>
      <c r="AM75">
        <v>1124.5393999999999</v>
      </c>
      <c r="AN75">
        <v>1069.8334</v>
      </c>
      <c r="AO75">
        <v>894.28309999999999</v>
      </c>
      <c r="AP75">
        <v>1054.2908</v>
      </c>
      <c r="AQ75">
        <v>995.24210000000005</v>
      </c>
      <c r="AR75">
        <v>977.95730000000003</v>
      </c>
      <c r="AS75">
        <v>961.38260000000002</v>
      </c>
      <c r="AT75">
        <v>944.21879999999999</v>
      </c>
      <c r="AU75">
        <v>930.01969999999994</v>
      </c>
      <c r="AV75">
        <v>915.83619999999996</v>
      </c>
      <c r="AW75">
        <v>900.0412</v>
      </c>
      <c r="AX75">
        <v>15.8</v>
      </c>
      <c r="AY75">
        <v>26.2</v>
      </c>
      <c r="AZ75">
        <v>32.3142</v>
      </c>
      <c r="BA75">
        <v>22.302700000000002</v>
      </c>
      <c r="BB75">
        <v>15.244999999999999</v>
      </c>
      <c r="BC75">
        <v>11.558299999999999</v>
      </c>
      <c r="BD75">
        <v>8.9141999999999992</v>
      </c>
      <c r="BE75">
        <v>7.0435999999999996</v>
      </c>
      <c r="BF75">
        <v>5.6440999999999999</v>
      </c>
      <c r="BG75">
        <v>4.8815</v>
      </c>
      <c r="BH75">
        <v>4.8807</v>
      </c>
      <c r="BI75">
        <v>92.94</v>
      </c>
      <c r="BJ75">
        <v>127.98</v>
      </c>
      <c r="BK75">
        <v>135.51</v>
      </c>
      <c r="BL75">
        <v>186.89</v>
      </c>
      <c r="BM75">
        <v>181.69</v>
      </c>
      <c r="BN75">
        <v>249.48</v>
      </c>
      <c r="BO75">
        <v>234.38</v>
      </c>
      <c r="BP75">
        <v>324.19</v>
      </c>
      <c r="BQ75">
        <v>299.67</v>
      </c>
      <c r="BR75">
        <v>414.79</v>
      </c>
      <c r="BS75">
        <v>372.93</v>
      </c>
      <c r="BT75">
        <v>517.26</v>
      </c>
      <c r="BU75">
        <v>438.62</v>
      </c>
      <c r="BV75">
        <v>601.29999999999995</v>
      </c>
      <c r="BW75">
        <v>49</v>
      </c>
      <c r="BX75">
        <v>44.1</v>
      </c>
      <c r="BY75">
        <v>22.511299999999999</v>
      </c>
      <c r="BZ75">
        <v>2.1124999999999998</v>
      </c>
      <c r="CA75">
        <v>1.5667</v>
      </c>
      <c r="CB75">
        <v>2.1867000000000001</v>
      </c>
      <c r="CC75">
        <v>-1.1367</v>
      </c>
      <c r="CD75">
        <v>1.5667</v>
      </c>
      <c r="CE75">
        <v>6110530</v>
      </c>
      <c r="CF75">
        <v>2</v>
      </c>
      <c r="CI75">
        <v>2.5556999999999999</v>
      </c>
      <c r="CJ75">
        <v>4.9114000000000004</v>
      </c>
      <c r="CK75">
        <v>5.81</v>
      </c>
      <c r="CL75">
        <v>7.1056999999999997</v>
      </c>
      <c r="CM75">
        <v>8.2879000000000005</v>
      </c>
      <c r="CN75">
        <v>10.9129</v>
      </c>
      <c r="CO75">
        <v>3.4679000000000002</v>
      </c>
      <c r="CP75">
        <v>5.5887000000000002</v>
      </c>
      <c r="CQ75">
        <v>6.3962000000000003</v>
      </c>
      <c r="CR75">
        <v>8.4376999999999995</v>
      </c>
      <c r="CS75">
        <v>9.6999999999999993</v>
      </c>
      <c r="CT75">
        <v>13.164199999999999</v>
      </c>
      <c r="CU75">
        <v>24.88</v>
      </c>
      <c r="CV75">
        <v>24.9176</v>
      </c>
      <c r="CW75">
        <v>24.996700000000001</v>
      </c>
      <c r="CX75">
        <v>25.0137</v>
      </c>
      <c r="CY75">
        <v>25.061900000000001</v>
      </c>
      <c r="CZ75">
        <v>24.994199999999999</v>
      </c>
      <c r="DB75">
        <v>20180</v>
      </c>
      <c r="DC75">
        <v>601</v>
      </c>
      <c r="DD75">
        <v>4</v>
      </c>
      <c r="DF75" t="s">
        <v>533</v>
      </c>
      <c r="DG75">
        <v>483</v>
      </c>
      <c r="DH75">
        <v>1251</v>
      </c>
      <c r="DI75">
        <v>10</v>
      </c>
      <c r="DJ75">
        <v>1</v>
      </c>
      <c r="DK75">
        <v>35</v>
      </c>
      <c r="DL75">
        <v>22.4</v>
      </c>
      <c r="DM75">
        <v>2.1124999999999998</v>
      </c>
      <c r="DN75">
        <v>1480.0714</v>
      </c>
      <c r="DO75">
        <v>1506.1357</v>
      </c>
      <c r="DP75">
        <v>1285.4857</v>
      </c>
      <c r="DQ75">
        <v>1192.1357</v>
      </c>
      <c r="DR75">
        <v>1086.8357000000001</v>
      </c>
      <c r="DS75">
        <v>994.62139999999999</v>
      </c>
      <c r="DT75">
        <v>872.32860000000005</v>
      </c>
      <c r="DU75">
        <v>69.073599999999999</v>
      </c>
      <c r="DV75">
        <v>66.325699999999998</v>
      </c>
      <c r="DW75">
        <v>60.104999999999997</v>
      </c>
      <c r="DX75">
        <v>60.772100000000002</v>
      </c>
      <c r="DY75">
        <v>57.948599999999999</v>
      </c>
      <c r="DZ75">
        <v>50.904299999999999</v>
      </c>
      <c r="EA75">
        <v>38.872100000000003</v>
      </c>
      <c r="EB75">
        <v>32.3142</v>
      </c>
      <c r="EC75">
        <v>22.302700000000002</v>
      </c>
      <c r="ED75">
        <v>15.244999999999999</v>
      </c>
      <c r="EE75">
        <v>11.558299999999999</v>
      </c>
      <c r="EF75">
        <v>8.9141999999999992</v>
      </c>
      <c r="EG75">
        <v>7.0435999999999996</v>
      </c>
      <c r="EH75">
        <v>5.6440999999999999</v>
      </c>
      <c r="EI75">
        <v>4.8815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4.5690000000000001E-2</v>
      </c>
      <c r="EY75">
        <v>3.5166000000000003E-2</v>
      </c>
      <c r="EZ75">
        <v>2.9586000000000001E-2</v>
      </c>
      <c r="FA75">
        <v>2.4593E-2</v>
      </c>
      <c r="FB75">
        <v>2.5454999999999998E-2</v>
      </c>
      <c r="FC75">
        <v>1.7902000000000001E-2</v>
      </c>
      <c r="FD75">
        <v>1.5906E-2</v>
      </c>
      <c r="FE75">
        <v>-2.421E-3</v>
      </c>
      <c r="FF75">
        <v>-8.1010000000000006E-3</v>
      </c>
      <c r="FG75">
        <v>-1.9786000000000002E-2</v>
      </c>
      <c r="FH75">
        <v>-1.2933999999999999E-2</v>
      </c>
      <c r="FI75">
        <v>-1.7686E-2</v>
      </c>
      <c r="FJ75">
        <v>1.22E-4</v>
      </c>
      <c r="FK75">
        <v>7.0600000000000003E-4</v>
      </c>
      <c r="FL75">
        <v>8.2379999999999995E-2</v>
      </c>
      <c r="FM75">
        <v>7.8073000000000004E-2</v>
      </c>
      <c r="FN75">
        <v>7.6668E-2</v>
      </c>
      <c r="FO75">
        <v>7.3469000000000007E-2</v>
      </c>
      <c r="FP75">
        <v>7.9394999999999993E-2</v>
      </c>
      <c r="FQ75">
        <v>0.106613</v>
      </c>
      <c r="FR75">
        <v>0.100379</v>
      </c>
      <c r="FS75">
        <v>-0.27696199999999999</v>
      </c>
      <c r="FT75">
        <v>-0.27262399999999998</v>
      </c>
      <c r="FU75">
        <v>-0.27045999999999998</v>
      </c>
      <c r="FV75">
        <v>-0.26943</v>
      </c>
      <c r="FW75">
        <v>-0.273872</v>
      </c>
      <c r="FX75">
        <v>-0.28581699999999999</v>
      </c>
      <c r="FY75">
        <v>-0.27782099999999998</v>
      </c>
      <c r="FZ75">
        <v>-1.352741</v>
      </c>
      <c r="GA75">
        <v>-1.322724</v>
      </c>
      <c r="GB75">
        <v>-1.307086</v>
      </c>
      <c r="GC75">
        <v>-1.299947</v>
      </c>
      <c r="GD75">
        <v>-1.3340190000000001</v>
      </c>
      <c r="GE75">
        <v>-1.4235850000000001</v>
      </c>
      <c r="GF75">
        <v>-1.3674999999999999</v>
      </c>
      <c r="GG75">
        <v>-0.44788600000000001</v>
      </c>
      <c r="GH75">
        <v>-0.40599299999999999</v>
      </c>
      <c r="GI75">
        <v>-0.39169500000000002</v>
      </c>
      <c r="GJ75">
        <v>-0.38786599999999999</v>
      </c>
      <c r="GK75">
        <v>-0.43027199999999999</v>
      </c>
      <c r="GL75">
        <v>-0.61498699999999995</v>
      </c>
      <c r="GM75">
        <v>-0.53616200000000003</v>
      </c>
      <c r="GN75">
        <v>-0.36971900000000002</v>
      </c>
      <c r="GO75">
        <v>-0.33923599999999998</v>
      </c>
      <c r="GP75">
        <v>-0.32455899999999999</v>
      </c>
      <c r="GQ75">
        <v>-0.31756600000000001</v>
      </c>
      <c r="GR75">
        <v>-0.34677599999999997</v>
      </c>
      <c r="GS75">
        <v>-0.42602400000000001</v>
      </c>
      <c r="GT75">
        <v>-0.37142799999999998</v>
      </c>
      <c r="GU75">
        <v>0.41019600000000001</v>
      </c>
      <c r="GV75">
        <v>0.38070700000000002</v>
      </c>
      <c r="GW75">
        <v>0.37107299999999999</v>
      </c>
      <c r="GX75">
        <v>0.31610300000000002</v>
      </c>
      <c r="GY75">
        <v>0.53565600000000002</v>
      </c>
      <c r="GZ75">
        <v>0.45408199999999999</v>
      </c>
      <c r="HA75">
        <v>0.410833</v>
      </c>
      <c r="HB75">
        <v>-45</v>
      </c>
      <c r="HC75">
        <v>-45</v>
      </c>
      <c r="HD75">
        <v>-45</v>
      </c>
      <c r="HE75">
        <v>-45</v>
      </c>
      <c r="HF75">
        <v>-40</v>
      </c>
      <c r="HG75">
        <v>-20</v>
      </c>
      <c r="HH75">
        <v>20</v>
      </c>
      <c r="HI75">
        <v>-1.8427720000000001</v>
      </c>
      <c r="HJ75">
        <v>-1.8157350000000001</v>
      </c>
      <c r="HK75">
        <v>-1.803086</v>
      </c>
      <c r="HL75">
        <v>-1.796813</v>
      </c>
      <c r="HM75">
        <v>-1.8233079999999999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737.18200000000002</v>
      </c>
      <c r="HX75">
        <v>0</v>
      </c>
      <c r="HZ75">
        <v>737.13300000000004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762.21400000000006</v>
      </c>
      <c r="IJ75">
        <v>0</v>
      </c>
      <c r="IL75">
        <v>762.43600000000004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772.29499999999996</v>
      </c>
      <c r="IV75">
        <v>0</v>
      </c>
      <c r="IX75">
        <v>772.37699999999995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778.10400000000004</v>
      </c>
      <c r="JH75">
        <v>0</v>
      </c>
      <c r="JJ75">
        <v>777.87800000000004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750.30399999999997</v>
      </c>
      <c r="JT75">
        <v>0</v>
      </c>
      <c r="JV75">
        <v>750.11900000000003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724.803</v>
      </c>
      <c r="KF75">
        <v>0.10199999999999999</v>
      </c>
      <c r="KH75">
        <v>724.94200000000001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761.84799999999996</v>
      </c>
      <c r="KR75">
        <v>2.5000000000000001E-2</v>
      </c>
      <c r="KT75">
        <v>762.01199999999994</v>
      </c>
      <c r="KU75">
        <v>2.5000000000000001E-2</v>
      </c>
      <c r="KV75">
        <v>121.92828193199999</v>
      </c>
      <c r="KW75">
        <v>117.58853250610001</v>
      </c>
      <c r="KX75">
        <v>98.555617647600002</v>
      </c>
      <c r="KY75">
        <v>87.585017743300014</v>
      </c>
      <c r="KZ75">
        <v>86.289320401500007</v>
      </c>
      <c r="LA75">
        <v>106.0395713182</v>
      </c>
      <c r="LB75">
        <v>87.563472539399996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-29.039007199999997</v>
      </c>
      <c r="LI75">
        <v>-7.0566534000000001</v>
      </c>
      <c r="LJ75">
        <v>-58.531750329000005</v>
      </c>
      <c r="LK75">
        <v>-35.799525060000001</v>
      </c>
      <c r="LL75">
        <v>-12.809442799999998</v>
      </c>
      <c r="LM75">
        <v>-15.156082073</v>
      </c>
      <c r="LN75">
        <v>-10.363993610999998</v>
      </c>
      <c r="LO75">
        <v>-25.658696040000002</v>
      </c>
      <c r="LP75">
        <v>-22.716910000000002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82.92474</v>
      </c>
      <c r="LY75">
        <v>81.708075000000008</v>
      </c>
      <c r="LZ75">
        <v>81.138869999999997</v>
      </c>
      <c r="MA75">
        <v>80.856584999999995</v>
      </c>
      <c r="MB75">
        <v>72.932320000000004</v>
      </c>
      <c r="MC75">
        <v>0</v>
      </c>
      <c r="MD75">
        <v>0</v>
      </c>
      <c r="ME75">
        <v>-30.937098409600001</v>
      </c>
      <c r="MF75">
        <v>-26.927769920099998</v>
      </c>
      <c r="MG75">
        <v>-23.542827974999998</v>
      </c>
      <c r="MH75">
        <v>-23.5714313386</v>
      </c>
      <c r="MI75">
        <v>-24.933660019199998</v>
      </c>
      <c r="MJ75">
        <v>-31.305482744099997</v>
      </c>
      <c r="MK75">
        <v>-20.841742880200002</v>
      </c>
      <c r="ML75">
        <v>115.38417319339999</v>
      </c>
      <c r="MM75">
        <v>136.56931252600003</v>
      </c>
      <c r="MN75">
        <v>143.34221687260001</v>
      </c>
      <c r="MO75">
        <v>129.7140893317</v>
      </c>
      <c r="MP75">
        <v>123.92398677130001</v>
      </c>
      <c r="MQ75">
        <v>20.036385334100004</v>
      </c>
      <c r="MR75">
        <v>36.948166259199994</v>
      </c>
    </row>
    <row r="76" spans="1:356" x14ac:dyDescent="0.25">
      <c r="A76">
        <v>324</v>
      </c>
      <c r="B76" t="s">
        <v>457</v>
      </c>
      <c r="C76" s="3">
        <v>42871.516273148147</v>
      </c>
      <c r="D76">
        <v>55.682499999999997</v>
      </c>
      <c r="E76">
        <v>55.843900000000005</v>
      </c>
      <c r="F76">
        <v>43</v>
      </c>
      <c r="G76">
        <v>54</v>
      </c>
      <c r="H76">
        <v>1.123</v>
      </c>
      <c r="I76">
        <v>552.04790000000003</v>
      </c>
      <c r="J76">
        <v>19398</v>
      </c>
      <c r="K76">
        <v>29</v>
      </c>
      <c r="L76">
        <v>239715</v>
      </c>
      <c r="M76">
        <v>239897</v>
      </c>
      <c r="N76">
        <v>239988</v>
      </c>
      <c r="O76">
        <v>239996</v>
      </c>
      <c r="P76">
        <v>139337</v>
      </c>
      <c r="Q76">
        <v>139295</v>
      </c>
      <c r="R76">
        <v>221143</v>
      </c>
      <c r="S76">
        <v>221150</v>
      </c>
      <c r="T76">
        <v>220905</v>
      </c>
      <c r="U76">
        <v>220590</v>
      </c>
      <c r="V76">
        <v>215400</v>
      </c>
      <c r="W76">
        <v>215566</v>
      </c>
      <c r="X76">
        <v>216051</v>
      </c>
      <c r="Y76">
        <v>216069</v>
      </c>
      <c r="Z76">
        <v>294090</v>
      </c>
      <c r="AA76">
        <v>294082</v>
      </c>
      <c r="AB76">
        <v>1384.27</v>
      </c>
      <c r="AC76">
        <v>1668.7439999999999</v>
      </c>
      <c r="AD76">
        <v>6</v>
      </c>
      <c r="AE76">
        <v>153.33580000000001</v>
      </c>
      <c r="AF76">
        <v>153.33580000000001</v>
      </c>
      <c r="AG76">
        <v>153.33580000000001</v>
      </c>
      <c r="AH76">
        <v>153.33580000000001</v>
      </c>
      <c r="AI76">
        <v>153.33580000000001</v>
      </c>
      <c r="AJ76">
        <v>26.719000000000001</v>
      </c>
      <c r="AK76">
        <v>26.719000000000001</v>
      </c>
      <c r="AL76">
        <v>1198.6328000000001</v>
      </c>
      <c r="AM76">
        <v>1133.9844000000001</v>
      </c>
      <c r="AN76">
        <v>1093.1666</v>
      </c>
      <c r="AO76">
        <v>895.95240000000001</v>
      </c>
      <c r="AP76">
        <v>1059.9545000000001</v>
      </c>
      <c r="AQ76">
        <v>993.21780000000001</v>
      </c>
      <c r="AR76">
        <v>972.9221</v>
      </c>
      <c r="AS76">
        <v>954.27520000000004</v>
      </c>
      <c r="AT76">
        <v>935.45159999999998</v>
      </c>
      <c r="AU76">
        <v>923.35059999999999</v>
      </c>
      <c r="AV76">
        <v>911.80759999999998</v>
      </c>
      <c r="AW76">
        <v>897.23069999999996</v>
      </c>
      <c r="AX76">
        <v>16</v>
      </c>
      <c r="AY76">
        <v>25</v>
      </c>
      <c r="AZ76">
        <v>32.140099999999997</v>
      </c>
      <c r="BA76">
        <v>20.5686</v>
      </c>
      <c r="BB76">
        <v>13.690200000000001</v>
      </c>
      <c r="BC76">
        <v>10.0352</v>
      </c>
      <c r="BD76">
        <v>7.5087000000000002</v>
      </c>
      <c r="BE76">
        <v>5.6726999999999999</v>
      </c>
      <c r="BF76">
        <v>4.2915000000000001</v>
      </c>
      <c r="BG76">
        <v>3.5966</v>
      </c>
      <c r="BH76">
        <v>3.5968</v>
      </c>
      <c r="BI76">
        <v>85.98</v>
      </c>
      <c r="BJ76">
        <v>120.86</v>
      </c>
      <c r="BK76">
        <v>131.55000000000001</v>
      </c>
      <c r="BL76">
        <v>181.08</v>
      </c>
      <c r="BM76">
        <v>182.81</v>
      </c>
      <c r="BN76">
        <v>249.91</v>
      </c>
      <c r="BO76">
        <v>244.49</v>
      </c>
      <c r="BP76">
        <v>335.82</v>
      </c>
      <c r="BQ76">
        <v>325.08</v>
      </c>
      <c r="BR76">
        <v>448.9</v>
      </c>
      <c r="BS76">
        <v>424.68</v>
      </c>
      <c r="BT76">
        <v>592.30999999999995</v>
      </c>
      <c r="BU76">
        <v>517.14</v>
      </c>
      <c r="BV76">
        <v>713.84</v>
      </c>
      <c r="BW76">
        <v>49.9</v>
      </c>
      <c r="BX76">
        <v>43.7</v>
      </c>
      <c r="BY76">
        <v>29.108899999999998</v>
      </c>
      <c r="BZ76">
        <v>2.7777780000000001</v>
      </c>
      <c r="CA76">
        <v>3.2261000000000002</v>
      </c>
      <c r="CB76">
        <v>3.2261000000000002</v>
      </c>
      <c r="CC76">
        <v>-0.36599999999999999</v>
      </c>
      <c r="CD76">
        <v>3.2261000000000002</v>
      </c>
      <c r="CE76">
        <v>2104754</v>
      </c>
      <c r="CF76">
        <v>1</v>
      </c>
      <c r="CI76">
        <v>3.5493000000000001</v>
      </c>
      <c r="CJ76">
        <v>6.7706999999999997</v>
      </c>
      <c r="CK76">
        <v>8.1428999999999991</v>
      </c>
      <c r="CL76">
        <v>9.9413999999999998</v>
      </c>
      <c r="CM76">
        <v>11.2921</v>
      </c>
      <c r="CN76">
        <v>14.71</v>
      </c>
      <c r="CO76">
        <v>3.9333</v>
      </c>
      <c r="CP76">
        <v>7.2032999999999996</v>
      </c>
      <c r="CQ76">
        <v>8.9417000000000009</v>
      </c>
      <c r="CR76">
        <v>10.6</v>
      </c>
      <c r="CS76">
        <v>12.1617</v>
      </c>
      <c r="CT76">
        <v>16.131699999999999</v>
      </c>
      <c r="CU76">
        <v>25.042999999999999</v>
      </c>
      <c r="CV76">
        <v>24.963899999999999</v>
      </c>
      <c r="CW76">
        <v>25.014299999999999</v>
      </c>
      <c r="CX76">
        <v>25.075299999999999</v>
      </c>
      <c r="CY76">
        <v>25.033000000000001</v>
      </c>
      <c r="CZ76">
        <v>24.985099999999999</v>
      </c>
      <c r="DB76">
        <v>20180</v>
      </c>
      <c r="DC76">
        <v>601</v>
      </c>
      <c r="DD76">
        <v>5</v>
      </c>
      <c r="DF76" t="s">
        <v>532</v>
      </c>
      <c r="DG76">
        <v>356</v>
      </c>
      <c r="DH76">
        <v>1248</v>
      </c>
      <c r="DI76">
        <v>8</v>
      </c>
      <c r="DJ76">
        <v>5</v>
      </c>
      <c r="DK76">
        <v>35</v>
      </c>
      <c r="DL76">
        <v>29.666665999999999</v>
      </c>
      <c r="DM76">
        <v>2.7777780000000001</v>
      </c>
      <c r="DN76">
        <v>1559.5571</v>
      </c>
      <c r="DO76">
        <v>1476.2643</v>
      </c>
      <c r="DP76">
        <v>1333.9357</v>
      </c>
      <c r="DQ76">
        <v>1241.6428000000001</v>
      </c>
      <c r="DR76">
        <v>1178.8715</v>
      </c>
      <c r="DS76">
        <v>1149.1570999999999</v>
      </c>
      <c r="DT76">
        <v>1018.1429000000001</v>
      </c>
      <c r="DU76">
        <v>64.484300000000005</v>
      </c>
      <c r="DV76">
        <v>61.835000000000001</v>
      </c>
      <c r="DW76">
        <v>58.253599999999999</v>
      </c>
      <c r="DX76">
        <v>58.193600000000004</v>
      </c>
      <c r="DY76">
        <v>54.683599999999998</v>
      </c>
      <c r="DZ76">
        <v>48.87</v>
      </c>
      <c r="EA76">
        <v>36.675699999999999</v>
      </c>
      <c r="EB76">
        <v>32.140099999999997</v>
      </c>
      <c r="EC76">
        <v>20.5686</v>
      </c>
      <c r="ED76">
        <v>13.690200000000001</v>
      </c>
      <c r="EE76">
        <v>10.0352</v>
      </c>
      <c r="EF76">
        <v>7.5087000000000002</v>
      </c>
      <c r="EG76">
        <v>5.6726999999999999</v>
      </c>
      <c r="EH76">
        <v>4.2915000000000001</v>
      </c>
      <c r="EI76">
        <v>3.5966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4.6598000000000001E-2</v>
      </c>
      <c r="EY76">
        <v>3.6408000000000003E-2</v>
      </c>
      <c r="EZ76">
        <v>3.0877000000000002E-2</v>
      </c>
      <c r="FA76">
        <v>2.5068E-2</v>
      </c>
      <c r="FB76">
        <v>2.5731E-2</v>
      </c>
      <c r="FC76">
        <v>1.8423999999999999E-2</v>
      </c>
      <c r="FD76">
        <v>1.6747000000000001E-2</v>
      </c>
      <c r="FE76">
        <v>-2.415E-3</v>
      </c>
      <c r="FF76">
        <v>-8.0820000000000006E-3</v>
      </c>
      <c r="FG76">
        <v>-1.9741000000000002E-2</v>
      </c>
      <c r="FH76">
        <v>-1.2904000000000001E-2</v>
      </c>
      <c r="FI76">
        <v>-1.7621000000000001E-2</v>
      </c>
      <c r="FJ76">
        <v>3.01E-4</v>
      </c>
      <c r="FK76">
        <v>8.1899999999999996E-4</v>
      </c>
      <c r="FL76">
        <v>8.2414000000000001E-2</v>
      </c>
      <c r="FM76">
        <v>7.8122999999999998E-2</v>
      </c>
      <c r="FN76">
        <v>7.6706999999999997E-2</v>
      </c>
      <c r="FO76">
        <v>7.3506000000000002E-2</v>
      </c>
      <c r="FP76">
        <v>7.9418000000000002E-2</v>
      </c>
      <c r="FQ76">
        <v>0.106569</v>
      </c>
      <c r="FR76">
        <v>0.100317</v>
      </c>
      <c r="FS76">
        <v>-0.27636699999999997</v>
      </c>
      <c r="FT76">
        <v>-0.27178400000000003</v>
      </c>
      <c r="FU76">
        <v>-0.26978400000000002</v>
      </c>
      <c r="FV76">
        <v>-0.26876899999999998</v>
      </c>
      <c r="FW76">
        <v>-0.273393</v>
      </c>
      <c r="FX76">
        <v>-0.285966</v>
      </c>
      <c r="FY76">
        <v>-0.278086</v>
      </c>
      <c r="FZ76">
        <v>-1.3507260000000001</v>
      </c>
      <c r="GA76">
        <v>-1.3184979999999999</v>
      </c>
      <c r="GB76">
        <v>-1.304484</v>
      </c>
      <c r="GC76">
        <v>-1.2974399999999999</v>
      </c>
      <c r="GD76">
        <v>-1.3326260000000001</v>
      </c>
      <c r="GE76">
        <v>-1.4318390000000001</v>
      </c>
      <c r="GF76">
        <v>-1.376136</v>
      </c>
      <c r="GG76">
        <v>-0.44601400000000002</v>
      </c>
      <c r="GH76">
        <v>-0.40489199999999997</v>
      </c>
      <c r="GI76">
        <v>-0.39030999999999999</v>
      </c>
      <c r="GJ76">
        <v>-0.38646000000000003</v>
      </c>
      <c r="GK76">
        <v>-0.428124</v>
      </c>
      <c r="GL76">
        <v>-0.61046599999999995</v>
      </c>
      <c r="GM76">
        <v>-0.53151400000000004</v>
      </c>
      <c r="GN76">
        <v>-0.371894</v>
      </c>
      <c r="GO76">
        <v>-0.33973300000000001</v>
      </c>
      <c r="GP76">
        <v>-0.32584400000000002</v>
      </c>
      <c r="GQ76">
        <v>-0.318909</v>
      </c>
      <c r="GR76">
        <v>-0.34969099999999997</v>
      </c>
      <c r="GS76">
        <v>-0.431701</v>
      </c>
      <c r="GT76">
        <v>-0.37729699999999999</v>
      </c>
      <c r="GU76">
        <v>0.40566200000000002</v>
      </c>
      <c r="GV76">
        <v>0.37000699999999997</v>
      </c>
      <c r="GW76">
        <v>0.33946500000000002</v>
      </c>
      <c r="GX76">
        <v>0.28043899999999999</v>
      </c>
      <c r="GY76">
        <v>0.45782899999999999</v>
      </c>
      <c r="GZ76">
        <v>0.369537</v>
      </c>
      <c r="HA76">
        <v>0.32391199999999998</v>
      </c>
      <c r="HB76">
        <v>-50</v>
      </c>
      <c r="HC76">
        <v>-50</v>
      </c>
      <c r="HD76">
        <v>-50</v>
      </c>
      <c r="HE76">
        <v>-50</v>
      </c>
      <c r="HF76">
        <v>-45</v>
      </c>
      <c r="HG76">
        <v>-10</v>
      </c>
      <c r="HH76">
        <v>10</v>
      </c>
      <c r="HI76">
        <v>-1.8342320000000001</v>
      </c>
      <c r="HJ76">
        <v>-1.807053</v>
      </c>
      <c r="HK76">
        <v>-1.7951429999999999</v>
      </c>
      <c r="HL76">
        <v>-1.7890919999999999</v>
      </c>
      <c r="HM76">
        <v>-1.8163389999999999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737.18200000000002</v>
      </c>
      <c r="HX76">
        <v>0</v>
      </c>
      <c r="HZ76">
        <v>737.13300000000004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762.21400000000006</v>
      </c>
      <c r="IJ76">
        <v>0</v>
      </c>
      <c r="IL76">
        <v>762.43600000000004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772.29499999999996</v>
      </c>
      <c r="IV76">
        <v>0</v>
      </c>
      <c r="IX76">
        <v>772.37699999999995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778.10400000000004</v>
      </c>
      <c r="JH76">
        <v>0</v>
      </c>
      <c r="JJ76">
        <v>777.87800000000004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750.30399999999997</v>
      </c>
      <c r="JT76">
        <v>0</v>
      </c>
      <c r="JV76">
        <v>750.11900000000003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724.803</v>
      </c>
      <c r="KF76">
        <v>0.10199999999999999</v>
      </c>
      <c r="KH76">
        <v>724.94200000000001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761.84799999999996</v>
      </c>
      <c r="KR76">
        <v>2.5000000000000001E-2</v>
      </c>
      <c r="KT76">
        <v>762.01199999999994</v>
      </c>
      <c r="KU76">
        <v>2.5000000000000001E-2</v>
      </c>
      <c r="KV76">
        <v>128.5293388394</v>
      </c>
      <c r="KW76">
        <v>115.3301959089</v>
      </c>
      <c r="KX76">
        <v>102.3222057399</v>
      </c>
      <c r="KY76">
        <v>91.268195656800003</v>
      </c>
      <c r="KZ76">
        <v>93.623616787000003</v>
      </c>
      <c r="LA76">
        <v>122.46452298989999</v>
      </c>
      <c r="LB76">
        <v>102.13704129930001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-29.054145599999998</v>
      </c>
      <c r="LI76">
        <v>-7.0633844000000003</v>
      </c>
      <c r="LJ76">
        <v>-59.679126858000004</v>
      </c>
      <c r="LK76">
        <v>-37.347774348000002</v>
      </c>
      <c r="LL76">
        <v>-14.526733823999999</v>
      </c>
      <c r="LM76">
        <v>-15.782060159999999</v>
      </c>
      <c r="LN76">
        <v>-10.80759686</v>
      </c>
      <c r="LO76">
        <v>-26.811185275</v>
      </c>
      <c r="LP76">
        <v>-24.173204976000005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91.711600000000004</v>
      </c>
      <c r="LY76">
        <v>90.352649999999997</v>
      </c>
      <c r="LZ76">
        <v>89.757149999999996</v>
      </c>
      <c r="MA76">
        <v>89.454599999999999</v>
      </c>
      <c r="MB76">
        <v>81.735254999999995</v>
      </c>
      <c r="MC76">
        <v>0</v>
      </c>
      <c r="MD76">
        <v>0</v>
      </c>
      <c r="ME76">
        <v>-28.760900580200005</v>
      </c>
      <c r="MF76">
        <v>-25.03649682</v>
      </c>
      <c r="MG76">
        <v>-22.736962616</v>
      </c>
      <c r="MH76">
        <v>-22.489498656000002</v>
      </c>
      <c r="MI76">
        <v>-23.4113615664</v>
      </c>
      <c r="MJ76">
        <v>-29.833473419999997</v>
      </c>
      <c r="MK76">
        <v>-19.493648009800001</v>
      </c>
      <c r="ML76">
        <v>131.80091140120001</v>
      </c>
      <c r="MM76">
        <v>143.29857474089999</v>
      </c>
      <c r="MN76">
        <v>154.81565929989998</v>
      </c>
      <c r="MO76">
        <v>142.45123684080002</v>
      </c>
      <c r="MP76">
        <v>141.13991336060002</v>
      </c>
      <c r="MQ76">
        <v>36.765718694899995</v>
      </c>
      <c r="MR76">
        <v>51.406803913499999</v>
      </c>
    </row>
    <row r="77" spans="1:356" x14ac:dyDescent="0.25">
      <c r="A77">
        <v>324</v>
      </c>
      <c r="B77" t="s">
        <v>458</v>
      </c>
      <c r="C77" s="3">
        <v>42871.517129629632</v>
      </c>
      <c r="D77">
        <v>56.532600000000002</v>
      </c>
      <c r="E77">
        <v>56.455400000000004</v>
      </c>
      <c r="F77">
        <v>19</v>
      </c>
      <c r="G77">
        <v>56</v>
      </c>
      <c r="H77">
        <v>1.123</v>
      </c>
      <c r="I77">
        <v>551.07539999999995</v>
      </c>
      <c r="J77">
        <v>19380</v>
      </c>
      <c r="K77">
        <v>29</v>
      </c>
      <c r="L77">
        <v>239715</v>
      </c>
      <c r="M77">
        <v>239897</v>
      </c>
      <c r="N77">
        <v>239988</v>
      </c>
      <c r="O77">
        <v>239996</v>
      </c>
      <c r="P77">
        <v>139337</v>
      </c>
      <c r="Q77">
        <v>139295</v>
      </c>
      <c r="R77">
        <v>221143</v>
      </c>
      <c r="S77">
        <v>221150</v>
      </c>
      <c r="T77">
        <v>220905</v>
      </c>
      <c r="U77">
        <v>220590</v>
      </c>
      <c r="V77">
        <v>215400</v>
      </c>
      <c r="W77">
        <v>215566</v>
      </c>
      <c r="X77">
        <v>216051</v>
      </c>
      <c r="Y77">
        <v>216069</v>
      </c>
      <c r="Z77">
        <v>294090</v>
      </c>
      <c r="AA77">
        <v>294082</v>
      </c>
      <c r="AB77">
        <v>1384.27</v>
      </c>
      <c r="AC77">
        <v>1688.4709</v>
      </c>
      <c r="AD77">
        <v>6</v>
      </c>
      <c r="AE77">
        <v>153.7638</v>
      </c>
      <c r="AF77">
        <v>153.7638</v>
      </c>
      <c r="AG77">
        <v>153.7638</v>
      </c>
      <c r="AH77">
        <v>153.7638</v>
      </c>
      <c r="AI77">
        <v>153.7638</v>
      </c>
      <c r="AJ77">
        <v>27.146999999999998</v>
      </c>
      <c r="AK77">
        <v>27.146999999999998</v>
      </c>
      <c r="AL77">
        <v>1193.9453000000001</v>
      </c>
      <c r="AM77">
        <v>1128.1031</v>
      </c>
      <c r="AN77">
        <v>1085.5</v>
      </c>
      <c r="AO77">
        <v>876.66160000000002</v>
      </c>
      <c r="AP77">
        <v>1065.1406999999999</v>
      </c>
      <c r="AQ77">
        <v>995.8143</v>
      </c>
      <c r="AR77">
        <v>973.18409999999994</v>
      </c>
      <c r="AS77">
        <v>951.59979999999996</v>
      </c>
      <c r="AT77">
        <v>929.96690000000001</v>
      </c>
      <c r="AU77">
        <v>916.53610000000003</v>
      </c>
      <c r="AV77">
        <v>903.31769999999995</v>
      </c>
      <c r="AW77">
        <v>887.3913</v>
      </c>
      <c r="AX77">
        <v>16</v>
      </c>
      <c r="AY77">
        <v>25.2</v>
      </c>
      <c r="AZ77">
        <v>32.420999999999999</v>
      </c>
      <c r="BA77">
        <v>20.441099999999999</v>
      </c>
      <c r="BB77">
        <v>13.382099999999999</v>
      </c>
      <c r="BC77">
        <v>9.7714999999999996</v>
      </c>
      <c r="BD77">
        <v>7.3014999999999999</v>
      </c>
      <c r="BE77">
        <v>5.5496999999999996</v>
      </c>
      <c r="BF77">
        <v>4.2755999999999998</v>
      </c>
      <c r="BG77">
        <v>3.6023000000000001</v>
      </c>
      <c r="BH77">
        <v>3.6009000000000002</v>
      </c>
      <c r="BI77">
        <v>82.22</v>
      </c>
      <c r="BJ77">
        <v>122.39</v>
      </c>
      <c r="BK77">
        <v>127.05</v>
      </c>
      <c r="BL77">
        <v>186.06</v>
      </c>
      <c r="BM77">
        <v>176.72</v>
      </c>
      <c r="BN77">
        <v>257.63</v>
      </c>
      <c r="BO77">
        <v>235.13</v>
      </c>
      <c r="BP77">
        <v>345.48</v>
      </c>
      <c r="BQ77">
        <v>311.33</v>
      </c>
      <c r="BR77">
        <v>458.56</v>
      </c>
      <c r="BS77">
        <v>404.22</v>
      </c>
      <c r="BT77">
        <v>593.87</v>
      </c>
      <c r="BU77">
        <v>487.99</v>
      </c>
      <c r="BV77">
        <v>708.75</v>
      </c>
      <c r="BW77">
        <v>49.6</v>
      </c>
      <c r="BX77">
        <v>44</v>
      </c>
      <c r="BY77">
        <v>32.823</v>
      </c>
      <c r="BZ77">
        <v>4.2333340000000002</v>
      </c>
      <c r="CA77">
        <v>3.4954999999999998</v>
      </c>
      <c r="CB77">
        <v>3.4954999999999998</v>
      </c>
      <c r="CC77">
        <v>-0.73309999999999997</v>
      </c>
      <c r="CD77">
        <v>3.4954999999999998</v>
      </c>
      <c r="CE77">
        <v>2104753</v>
      </c>
      <c r="CF77">
        <v>2</v>
      </c>
      <c r="CI77">
        <v>3.63</v>
      </c>
      <c r="CJ77">
        <v>6.7736000000000001</v>
      </c>
      <c r="CK77">
        <v>8.1743000000000006</v>
      </c>
      <c r="CL77">
        <v>10.1129</v>
      </c>
      <c r="CM77">
        <v>11.565</v>
      </c>
      <c r="CN77">
        <v>14.744300000000001</v>
      </c>
      <c r="CO77">
        <v>3.8469000000000002</v>
      </c>
      <c r="CP77">
        <v>7.2405999999999997</v>
      </c>
      <c r="CQ77">
        <v>8.5452999999999992</v>
      </c>
      <c r="CR77">
        <v>10.6813</v>
      </c>
      <c r="CS77">
        <v>12.1328</v>
      </c>
      <c r="CT77">
        <v>16.015599999999999</v>
      </c>
      <c r="CU77">
        <v>24.8934</v>
      </c>
      <c r="CV77">
        <v>24.9238</v>
      </c>
      <c r="CW77">
        <v>24.993400000000001</v>
      </c>
      <c r="CX77">
        <v>25.015899999999998</v>
      </c>
      <c r="CY77">
        <v>25.0351</v>
      </c>
      <c r="CZ77">
        <v>25.058599999999998</v>
      </c>
      <c r="DB77">
        <v>20180</v>
      </c>
      <c r="DC77">
        <v>601</v>
      </c>
      <c r="DD77">
        <v>6</v>
      </c>
      <c r="DF77" t="s">
        <v>532</v>
      </c>
      <c r="DG77">
        <v>356</v>
      </c>
      <c r="DH77">
        <v>1248</v>
      </c>
      <c r="DI77">
        <v>8</v>
      </c>
      <c r="DJ77">
        <v>5</v>
      </c>
      <c r="DK77">
        <v>35</v>
      </c>
      <c r="DL77">
        <v>30.5</v>
      </c>
      <c r="DM77">
        <v>4.2333340000000002</v>
      </c>
      <c r="DN77">
        <v>1633.3715</v>
      </c>
      <c r="DO77">
        <v>1540.15</v>
      </c>
      <c r="DP77">
        <v>1399.3</v>
      </c>
      <c r="DQ77">
        <v>1299.7072000000001</v>
      </c>
      <c r="DR77">
        <v>1209.3857</v>
      </c>
      <c r="DS77">
        <v>1132.6929</v>
      </c>
      <c r="DT77">
        <v>1047.8286000000001</v>
      </c>
      <c r="DU77">
        <v>66.417100000000005</v>
      </c>
      <c r="DV77">
        <v>62.022100000000002</v>
      </c>
      <c r="DW77">
        <v>62.804299999999998</v>
      </c>
      <c r="DX77">
        <v>60.965000000000003</v>
      </c>
      <c r="DY77">
        <v>59.081400000000002</v>
      </c>
      <c r="DZ77">
        <v>53.152900000000002</v>
      </c>
      <c r="EA77">
        <v>37.835000000000001</v>
      </c>
      <c r="EB77">
        <v>32.420999999999999</v>
      </c>
      <c r="EC77">
        <v>20.441099999999999</v>
      </c>
      <c r="ED77">
        <v>13.382099999999999</v>
      </c>
      <c r="EE77">
        <v>9.7714999999999996</v>
      </c>
      <c r="EF77">
        <v>7.3014999999999999</v>
      </c>
      <c r="EG77">
        <v>5.5496999999999996</v>
      </c>
      <c r="EH77">
        <v>4.2755999999999998</v>
      </c>
      <c r="EI77">
        <v>3.6023000000000001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4.8344999999999999E-2</v>
      </c>
      <c r="EY77">
        <v>3.7747000000000003E-2</v>
      </c>
      <c r="EZ77">
        <v>3.1945000000000001E-2</v>
      </c>
      <c r="FA77">
        <v>2.5412000000000001E-2</v>
      </c>
      <c r="FB77">
        <v>2.6107000000000002E-2</v>
      </c>
      <c r="FC77">
        <v>1.9363999999999999E-2</v>
      </c>
      <c r="FD77">
        <v>1.7485000000000001E-2</v>
      </c>
      <c r="FE77">
        <v>-2.415E-3</v>
      </c>
      <c r="FF77">
        <v>-8.0820000000000006E-3</v>
      </c>
      <c r="FG77">
        <v>-1.9741999999999999E-2</v>
      </c>
      <c r="FH77">
        <v>-1.2904000000000001E-2</v>
      </c>
      <c r="FI77">
        <v>-1.7621999999999999E-2</v>
      </c>
      <c r="FJ77">
        <v>3.5599999999999998E-4</v>
      </c>
      <c r="FK77">
        <v>8.7200000000000005E-4</v>
      </c>
      <c r="FL77">
        <v>8.2394999999999996E-2</v>
      </c>
      <c r="FM77">
        <v>7.8103000000000006E-2</v>
      </c>
      <c r="FN77">
        <v>7.6687000000000005E-2</v>
      </c>
      <c r="FO77">
        <v>7.3483000000000007E-2</v>
      </c>
      <c r="FP77">
        <v>7.9402E-2</v>
      </c>
      <c r="FQ77">
        <v>0.10657</v>
      </c>
      <c r="FR77">
        <v>0.100301</v>
      </c>
      <c r="FS77">
        <v>-0.27663300000000002</v>
      </c>
      <c r="FT77">
        <v>-0.27210400000000001</v>
      </c>
      <c r="FU77">
        <v>-0.27007599999999998</v>
      </c>
      <c r="FV77">
        <v>-0.26910200000000001</v>
      </c>
      <c r="FW77">
        <v>-0.27358900000000003</v>
      </c>
      <c r="FX77">
        <v>-0.28605700000000001</v>
      </c>
      <c r="FY77">
        <v>-0.27826499999999998</v>
      </c>
      <c r="FZ77">
        <v>-1.3520270000000001</v>
      </c>
      <c r="GA77">
        <v>-1.320729</v>
      </c>
      <c r="GB77">
        <v>-1.3059670000000001</v>
      </c>
      <c r="GC77">
        <v>-1.2992079999999999</v>
      </c>
      <c r="GD77">
        <v>-1.332883</v>
      </c>
      <c r="GE77">
        <v>-1.4319930000000001</v>
      </c>
      <c r="GF77">
        <v>-1.3767849999999999</v>
      </c>
      <c r="GG77">
        <v>-0.44605</v>
      </c>
      <c r="GH77">
        <v>-0.40486699999999998</v>
      </c>
      <c r="GI77">
        <v>-0.39025500000000002</v>
      </c>
      <c r="GJ77">
        <v>-0.386293</v>
      </c>
      <c r="GK77">
        <v>-0.42823499999999998</v>
      </c>
      <c r="GL77">
        <v>-0.61124900000000004</v>
      </c>
      <c r="GM77">
        <v>-0.53183899999999995</v>
      </c>
      <c r="GN77">
        <v>-0.37237100000000001</v>
      </c>
      <c r="GO77">
        <v>-0.34031400000000001</v>
      </c>
      <c r="GP77">
        <v>-0.326484</v>
      </c>
      <c r="GQ77">
        <v>-0.31981799999999999</v>
      </c>
      <c r="GR77">
        <v>-0.34995599999999999</v>
      </c>
      <c r="GS77">
        <v>-0.43081900000000001</v>
      </c>
      <c r="GT77">
        <v>-0.377189</v>
      </c>
      <c r="GU77">
        <v>0.40435100000000002</v>
      </c>
      <c r="GV77">
        <v>0.36730699999999999</v>
      </c>
      <c r="GW77">
        <v>0.33418199999999998</v>
      </c>
      <c r="GX77">
        <v>0.27673300000000001</v>
      </c>
      <c r="GY77">
        <v>0.453044</v>
      </c>
      <c r="GZ77">
        <v>0.36785699999999999</v>
      </c>
      <c r="HA77">
        <v>0.32421100000000003</v>
      </c>
      <c r="HB77">
        <v>-50</v>
      </c>
      <c r="HC77">
        <v>-50</v>
      </c>
      <c r="HD77">
        <v>-50</v>
      </c>
      <c r="HE77">
        <v>-50</v>
      </c>
      <c r="HF77">
        <v>-45</v>
      </c>
      <c r="HG77">
        <v>0</v>
      </c>
      <c r="HH77">
        <v>0</v>
      </c>
      <c r="HI77">
        <v>-1.8341559999999999</v>
      </c>
      <c r="HJ77">
        <v>-1.806972</v>
      </c>
      <c r="HK77">
        <v>-1.795023</v>
      </c>
      <c r="HL77">
        <v>-1.788942</v>
      </c>
      <c r="HM77">
        <v>-1.816163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737.18200000000002</v>
      </c>
      <c r="HX77">
        <v>0</v>
      </c>
      <c r="HZ77">
        <v>737.13300000000004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762.21400000000006</v>
      </c>
      <c r="IJ77">
        <v>0</v>
      </c>
      <c r="IL77">
        <v>762.43600000000004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772.29499999999996</v>
      </c>
      <c r="IV77">
        <v>0</v>
      </c>
      <c r="IX77">
        <v>772.37699999999995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778.10400000000004</v>
      </c>
      <c r="JH77">
        <v>0</v>
      </c>
      <c r="JJ77">
        <v>777.87800000000004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750.30399999999997</v>
      </c>
      <c r="JT77">
        <v>0</v>
      </c>
      <c r="JV77">
        <v>750.11900000000003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724.803</v>
      </c>
      <c r="KF77">
        <v>0.10199999999999999</v>
      </c>
      <c r="KH77">
        <v>724.94200000000001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761.84799999999996</v>
      </c>
      <c r="KR77">
        <v>2.5000000000000001E-2</v>
      </c>
      <c r="KT77">
        <v>762.01199999999994</v>
      </c>
      <c r="KU77">
        <v>2.5000000000000001E-2</v>
      </c>
      <c r="KV77">
        <v>134.5816447425</v>
      </c>
      <c r="KW77">
        <v>120.29033545000001</v>
      </c>
      <c r="KX77">
        <v>107.3081191</v>
      </c>
      <c r="KY77">
        <v>95.506384177600012</v>
      </c>
      <c r="KZ77">
        <v>96.027643351400002</v>
      </c>
      <c r="LA77">
        <v>120.71108235299999</v>
      </c>
      <c r="LB77">
        <v>105.09825640860001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-29.063391200000002</v>
      </c>
      <c r="LI77">
        <v>-7.0679309999999997</v>
      </c>
      <c r="LJ77">
        <v>-62.098600110000007</v>
      </c>
      <c r="LK77">
        <v>-39.179425785000006</v>
      </c>
      <c r="LL77">
        <v>-15.936715301000003</v>
      </c>
      <c r="LM77">
        <v>-16.250493664</v>
      </c>
      <c r="LN77">
        <v>-11.309512255000005</v>
      </c>
      <c r="LO77">
        <v>-28.23890196</v>
      </c>
      <c r="LP77">
        <v>-25.273642245000001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91.707799999999992</v>
      </c>
      <c r="LY77">
        <v>90.348600000000005</v>
      </c>
      <c r="LZ77">
        <v>89.751149999999996</v>
      </c>
      <c r="MA77">
        <v>89.447100000000006</v>
      </c>
      <c r="MB77">
        <v>81.727334999999997</v>
      </c>
      <c r="MC77">
        <v>0</v>
      </c>
      <c r="MD77">
        <v>0</v>
      </c>
      <c r="ME77">
        <v>-29.625347455000004</v>
      </c>
      <c r="MF77">
        <v>-25.110701560700001</v>
      </c>
      <c r="MG77">
        <v>-24.5096920965</v>
      </c>
      <c r="MH77">
        <v>-23.550352745000001</v>
      </c>
      <c r="MI77">
        <v>-25.300723329</v>
      </c>
      <c r="MJ77">
        <v>-32.489656972100001</v>
      </c>
      <c r="MK77">
        <v>-20.122128564999997</v>
      </c>
      <c r="ML77">
        <v>134.56549717749999</v>
      </c>
      <c r="MM77">
        <v>146.34880810430002</v>
      </c>
      <c r="MN77">
        <v>156.6128617025</v>
      </c>
      <c r="MO77">
        <v>145.15263776860002</v>
      </c>
      <c r="MP77">
        <v>141.1447427674</v>
      </c>
      <c r="MQ77">
        <v>30.919132220899996</v>
      </c>
      <c r="MR77">
        <v>52.634554598600005</v>
      </c>
    </row>
    <row r="78" spans="1:356" x14ac:dyDescent="0.25">
      <c r="A78">
        <v>324</v>
      </c>
      <c r="B78" t="s">
        <v>459</v>
      </c>
      <c r="C78" s="3">
        <v>42871.518275462964</v>
      </c>
      <c r="D78">
        <v>56.790900000000001</v>
      </c>
      <c r="E78">
        <v>56.739600000000003</v>
      </c>
      <c r="F78">
        <v>43</v>
      </c>
      <c r="G78">
        <v>55</v>
      </c>
      <c r="H78">
        <v>1.123</v>
      </c>
      <c r="I78">
        <v>552.17539999999997</v>
      </c>
      <c r="J78">
        <v>19426</v>
      </c>
      <c r="K78">
        <v>29</v>
      </c>
      <c r="L78">
        <v>239715</v>
      </c>
      <c r="M78">
        <v>239897</v>
      </c>
      <c r="N78">
        <v>239988</v>
      </c>
      <c r="O78">
        <v>239996</v>
      </c>
      <c r="P78">
        <v>139337</v>
      </c>
      <c r="Q78">
        <v>139295</v>
      </c>
      <c r="R78">
        <v>221143</v>
      </c>
      <c r="S78">
        <v>221150</v>
      </c>
      <c r="T78">
        <v>220905</v>
      </c>
      <c r="U78">
        <v>220590</v>
      </c>
      <c r="V78">
        <v>215400</v>
      </c>
      <c r="W78">
        <v>215566</v>
      </c>
      <c r="X78">
        <v>216051</v>
      </c>
      <c r="Y78">
        <v>216069</v>
      </c>
      <c r="Z78">
        <v>294090</v>
      </c>
      <c r="AA78">
        <v>294082</v>
      </c>
      <c r="AB78">
        <v>1384.27</v>
      </c>
      <c r="AC78">
        <v>1708.1980000000001</v>
      </c>
      <c r="AD78">
        <v>6</v>
      </c>
      <c r="AE78">
        <v>154.1927</v>
      </c>
      <c r="AF78">
        <v>154.1927</v>
      </c>
      <c r="AG78">
        <v>154.1927</v>
      </c>
      <c r="AH78">
        <v>154.1927</v>
      </c>
      <c r="AI78">
        <v>154.1927</v>
      </c>
      <c r="AJ78">
        <v>27.575900000000001</v>
      </c>
      <c r="AK78">
        <v>27.575900000000001</v>
      </c>
      <c r="AL78">
        <v>1199.8046999999999</v>
      </c>
      <c r="AM78">
        <v>1127.96</v>
      </c>
      <c r="AN78">
        <v>1085.1666</v>
      </c>
      <c r="AO78">
        <v>886.20920000000001</v>
      </c>
      <c r="AP78">
        <v>1059.655</v>
      </c>
      <c r="AQ78">
        <v>991.6567</v>
      </c>
      <c r="AR78">
        <v>970.76570000000004</v>
      </c>
      <c r="AS78">
        <v>951.21460000000002</v>
      </c>
      <c r="AT78">
        <v>931.58370000000002</v>
      </c>
      <c r="AU78">
        <v>918.99639999999999</v>
      </c>
      <c r="AV78">
        <v>906.9434</v>
      </c>
      <c r="AW78">
        <v>891.78309999999999</v>
      </c>
      <c r="AX78">
        <v>16</v>
      </c>
      <c r="AY78">
        <v>24.2</v>
      </c>
      <c r="AZ78">
        <v>32.370800000000003</v>
      </c>
      <c r="BA78">
        <v>20.499300000000002</v>
      </c>
      <c r="BB78">
        <v>13.4369</v>
      </c>
      <c r="BC78">
        <v>9.8446999999999996</v>
      </c>
      <c r="BD78">
        <v>7.3815999999999997</v>
      </c>
      <c r="BE78">
        <v>5.6021000000000001</v>
      </c>
      <c r="BF78">
        <v>4.2607999999999997</v>
      </c>
      <c r="BG78">
        <v>3.5981999999999998</v>
      </c>
      <c r="BH78">
        <v>3.5954999999999999</v>
      </c>
      <c r="BI78">
        <v>83.04</v>
      </c>
      <c r="BJ78">
        <v>122.5</v>
      </c>
      <c r="BK78">
        <v>128.35</v>
      </c>
      <c r="BL78">
        <v>185.89</v>
      </c>
      <c r="BM78">
        <v>177.9</v>
      </c>
      <c r="BN78">
        <v>256.99</v>
      </c>
      <c r="BO78">
        <v>236.94</v>
      </c>
      <c r="BP78">
        <v>343.92</v>
      </c>
      <c r="BQ78">
        <v>314.61</v>
      </c>
      <c r="BR78">
        <v>457.55</v>
      </c>
      <c r="BS78">
        <v>409.76</v>
      </c>
      <c r="BT78">
        <v>600.37</v>
      </c>
      <c r="BU78">
        <v>496.7</v>
      </c>
      <c r="BV78">
        <v>717.92</v>
      </c>
      <c r="BW78">
        <v>48.6</v>
      </c>
      <c r="BX78">
        <v>43.6</v>
      </c>
      <c r="BY78">
        <v>31.4618</v>
      </c>
      <c r="BZ78">
        <v>3.5777779999999999</v>
      </c>
      <c r="CA78">
        <v>3.7961999999999998</v>
      </c>
      <c r="CB78">
        <v>3.7961999999999998</v>
      </c>
      <c r="CC78">
        <v>-1.3563000000000001</v>
      </c>
      <c r="CD78">
        <v>3.7961999999999998</v>
      </c>
      <c r="CE78">
        <v>2104754</v>
      </c>
      <c r="CF78">
        <v>1</v>
      </c>
      <c r="CI78">
        <v>3.5449999999999999</v>
      </c>
      <c r="CJ78">
        <v>6.8635999999999999</v>
      </c>
      <c r="CK78">
        <v>8.2507000000000001</v>
      </c>
      <c r="CL78">
        <v>10.152100000000001</v>
      </c>
      <c r="CM78">
        <v>11.55</v>
      </c>
      <c r="CN78">
        <v>14.9443</v>
      </c>
      <c r="CO78">
        <v>3.9523999999999999</v>
      </c>
      <c r="CP78">
        <v>7.1269999999999998</v>
      </c>
      <c r="CQ78">
        <v>8.7603000000000009</v>
      </c>
      <c r="CR78">
        <v>11.069800000000001</v>
      </c>
      <c r="CS78">
        <v>12.4222</v>
      </c>
      <c r="CT78">
        <v>16.4222</v>
      </c>
      <c r="CU78">
        <v>24.999500000000001</v>
      </c>
      <c r="CV78">
        <v>24.954599999999999</v>
      </c>
      <c r="CW78">
        <v>25.0077</v>
      </c>
      <c r="CX78">
        <v>25.0395</v>
      </c>
      <c r="CY78">
        <v>25.019600000000001</v>
      </c>
      <c r="CZ78">
        <v>25</v>
      </c>
      <c r="DB78">
        <v>20180</v>
      </c>
      <c r="DC78">
        <v>601</v>
      </c>
      <c r="DD78">
        <v>7</v>
      </c>
      <c r="DF78" t="s">
        <v>532</v>
      </c>
      <c r="DG78">
        <v>356</v>
      </c>
      <c r="DH78">
        <v>1248</v>
      </c>
      <c r="DI78">
        <v>8</v>
      </c>
      <c r="DJ78">
        <v>5</v>
      </c>
      <c r="DK78">
        <v>35</v>
      </c>
      <c r="DL78">
        <v>26.5</v>
      </c>
      <c r="DM78">
        <v>3.5777779999999999</v>
      </c>
      <c r="DN78">
        <v>1637.4429</v>
      </c>
      <c r="DO78">
        <v>1539.9857</v>
      </c>
      <c r="DP78">
        <v>1375.6143</v>
      </c>
      <c r="DQ78">
        <v>1266.9857</v>
      </c>
      <c r="DR78">
        <v>1199.7572</v>
      </c>
      <c r="DS78">
        <v>1167.7072000000001</v>
      </c>
      <c r="DT78">
        <v>1003.4</v>
      </c>
      <c r="DU78">
        <v>71.326400000000007</v>
      </c>
      <c r="DV78">
        <v>65.252899999999997</v>
      </c>
      <c r="DW78">
        <v>62.612099999999998</v>
      </c>
      <c r="DX78">
        <v>60.770699999999998</v>
      </c>
      <c r="DY78">
        <v>57.242100000000001</v>
      </c>
      <c r="DZ78">
        <v>48.893599999999999</v>
      </c>
      <c r="EA78">
        <v>36.541400000000003</v>
      </c>
      <c r="EB78">
        <v>32.370800000000003</v>
      </c>
      <c r="EC78">
        <v>20.499300000000002</v>
      </c>
      <c r="ED78">
        <v>13.4369</v>
      </c>
      <c r="EE78">
        <v>9.8446999999999996</v>
      </c>
      <c r="EF78">
        <v>7.3815999999999997</v>
      </c>
      <c r="EG78">
        <v>5.6021000000000001</v>
      </c>
      <c r="EH78">
        <v>4.2607999999999997</v>
      </c>
      <c r="EI78">
        <v>3.5981999999999998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4.9909000000000002E-2</v>
      </c>
      <c r="EY78">
        <v>3.9188000000000001E-2</v>
      </c>
      <c r="EZ78">
        <v>3.3319000000000001E-2</v>
      </c>
      <c r="FA78">
        <v>2.5982000000000002E-2</v>
      </c>
      <c r="FB78">
        <v>2.6749999999999999E-2</v>
      </c>
      <c r="FC78">
        <v>1.9945000000000001E-2</v>
      </c>
      <c r="FD78">
        <v>1.7963E-2</v>
      </c>
      <c r="FE78">
        <v>-2.4160000000000002E-3</v>
      </c>
      <c r="FF78">
        <v>-8.0829999999999999E-3</v>
      </c>
      <c r="FG78">
        <v>-1.9743E-2</v>
      </c>
      <c r="FH78">
        <v>-1.2904000000000001E-2</v>
      </c>
      <c r="FI78">
        <v>-1.7623E-2</v>
      </c>
      <c r="FJ78">
        <v>2.03E-4</v>
      </c>
      <c r="FK78">
        <v>7.9299999999999998E-4</v>
      </c>
      <c r="FL78">
        <v>8.2366999999999996E-2</v>
      </c>
      <c r="FM78">
        <v>7.8078999999999996E-2</v>
      </c>
      <c r="FN78">
        <v>7.6665999999999998E-2</v>
      </c>
      <c r="FO78">
        <v>7.3466000000000004E-2</v>
      </c>
      <c r="FP78">
        <v>7.9378000000000004E-2</v>
      </c>
      <c r="FQ78">
        <v>0.106506</v>
      </c>
      <c r="FR78">
        <v>0.100281</v>
      </c>
      <c r="FS78">
        <v>-0.27700599999999997</v>
      </c>
      <c r="FT78">
        <v>-0.27240700000000001</v>
      </c>
      <c r="FU78">
        <v>-0.27034200000000003</v>
      </c>
      <c r="FV78">
        <v>-0.26931899999999998</v>
      </c>
      <c r="FW78">
        <v>-0.27391700000000002</v>
      </c>
      <c r="FX78">
        <v>-0.28650999999999999</v>
      </c>
      <c r="FY78">
        <v>-0.27845799999999998</v>
      </c>
      <c r="FZ78">
        <v>-1.3528260000000001</v>
      </c>
      <c r="GA78">
        <v>-1.320513</v>
      </c>
      <c r="GB78">
        <v>-1.305518</v>
      </c>
      <c r="GC78">
        <v>-1.29843</v>
      </c>
      <c r="GD78">
        <v>-1.333342</v>
      </c>
      <c r="GE78">
        <v>-1.4321269999999999</v>
      </c>
      <c r="GF78">
        <v>-1.375065</v>
      </c>
      <c r="GG78">
        <v>-0.44654199999999999</v>
      </c>
      <c r="GH78">
        <v>-0.405385</v>
      </c>
      <c r="GI78">
        <v>-0.390845</v>
      </c>
      <c r="GJ78">
        <v>-0.38700499999999999</v>
      </c>
      <c r="GK78">
        <v>-0.42881599999999997</v>
      </c>
      <c r="GL78">
        <v>-0.61135700000000004</v>
      </c>
      <c r="GM78">
        <v>-0.53282099999999999</v>
      </c>
      <c r="GN78">
        <v>-0.372338</v>
      </c>
      <c r="GO78">
        <v>-0.34010400000000002</v>
      </c>
      <c r="GP78">
        <v>-0.32605600000000001</v>
      </c>
      <c r="GQ78">
        <v>-0.319081</v>
      </c>
      <c r="GR78">
        <v>-0.349661</v>
      </c>
      <c r="GS78">
        <v>-0.43181999999999998</v>
      </c>
      <c r="GT78">
        <v>-0.37643700000000002</v>
      </c>
      <c r="GU78">
        <v>0.405005</v>
      </c>
      <c r="GV78">
        <v>0.368149</v>
      </c>
      <c r="GW78">
        <v>0.33623900000000001</v>
      </c>
      <c r="GX78">
        <v>0.278418</v>
      </c>
      <c r="GY78">
        <v>0.45524399999999998</v>
      </c>
      <c r="GZ78">
        <v>0.368309</v>
      </c>
      <c r="HA78">
        <v>0.32381700000000002</v>
      </c>
      <c r="HB78">
        <v>-50</v>
      </c>
      <c r="HC78">
        <v>-50</v>
      </c>
      <c r="HD78">
        <v>-50</v>
      </c>
      <c r="HE78">
        <v>-50</v>
      </c>
      <c r="HF78">
        <v>-45</v>
      </c>
      <c r="HG78">
        <v>10</v>
      </c>
      <c r="HH78">
        <v>-10</v>
      </c>
      <c r="HI78">
        <v>-1.834355</v>
      </c>
      <c r="HJ78">
        <v>-1.807183</v>
      </c>
      <c r="HK78">
        <v>-1.7953330000000001</v>
      </c>
      <c r="HL78">
        <v>-1.789331</v>
      </c>
      <c r="HM78">
        <v>-1.8166199999999999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737.18200000000002</v>
      </c>
      <c r="HX78">
        <v>0</v>
      </c>
      <c r="HZ78">
        <v>737.13300000000004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762.21400000000006</v>
      </c>
      <c r="IJ78">
        <v>0</v>
      </c>
      <c r="IL78">
        <v>762.43600000000004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772.29499999999996</v>
      </c>
      <c r="IV78">
        <v>0</v>
      </c>
      <c r="IX78">
        <v>772.37699999999995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778.10400000000004</v>
      </c>
      <c r="JH78">
        <v>0</v>
      </c>
      <c r="JJ78">
        <v>777.87800000000004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750.30399999999997</v>
      </c>
      <c r="JT78">
        <v>0</v>
      </c>
      <c r="JV78">
        <v>750.11900000000003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724.803</v>
      </c>
      <c r="KF78">
        <v>0.10199999999999999</v>
      </c>
      <c r="KH78">
        <v>724.94200000000001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761.84799999999996</v>
      </c>
      <c r="KR78">
        <v>2.5000000000000001E-2</v>
      </c>
      <c r="KT78">
        <v>762.01199999999994</v>
      </c>
      <c r="KU78">
        <v>2.5000000000000001E-2</v>
      </c>
      <c r="KV78">
        <v>134.8712593443</v>
      </c>
      <c r="KW78">
        <v>120.24054347029998</v>
      </c>
      <c r="KX78">
        <v>105.46284592379999</v>
      </c>
      <c r="KY78">
        <v>93.080371436199997</v>
      </c>
      <c r="KZ78">
        <v>95.234327021600009</v>
      </c>
      <c r="LA78">
        <v>124.3678230432</v>
      </c>
      <c r="LB78">
        <v>100.62195539999999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-29.109416</v>
      </c>
      <c r="LI78">
        <v>-7.0728331999999989</v>
      </c>
      <c r="LJ78">
        <v>-64.249765218000007</v>
      </c>
      <c r="LK78">
        <v>-41.074556865000005</v>
      </c>
      <c r="LL78">
        <v>-17.723712368000001</v>
      </c>
      <c r="LM78">
        <v>-16.980867540000002</v>
      </c>
      <c r="LN78">
        <v>-12.169412433999998</v>
      </c>
      <c r="LO78">
        <v>-28.854494795999997</v>
      </c>
      <c r="LP78">
        <v>-25.790719139999997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91.717749999999995</v>
      </c>
      <c r="LY78">
        <v>90.35915</v>
      </c>
      <c r="LZ78">
        <v>89.766649999999998</v>
      </c>
      <c r="MA78">
        <v>89.466549999999998</v>
      </c>
      <c r="MB78">
        <v>81.747900000000001</v>
      </c>
      <c r="MC78">
        <v>0</v>
      </c>
      <c r="MD78">
        <v>0</v>
      </c>
      <c r="ME78">
        <v>-31.850233308800004</v>
      </c>
      <c r="MF78">
        <v>-26.452546866499997</v>
      </c>
      <c r="MG78">
        <v>-24.4716262245</v>
      </c>
      <c r="MH78">
        <v>-23.518564753499998</v>
      </c>
      <c r="MI78">
        <v>-24.5463283536</v>
      </c>
      <c r="MJ78">
        <v>-29.891444615200001</v>
      </c>
      <c r="MK78">
        <v>-19.470025289400002</v>
      </c>
      <c r="ML78">
        <v>130.4890108175</v>
      </c>
      <c r="MM78">
        <v>143.07258973879996</v>
      </c>
      <c r="MN78">
        <v>153.03415733129998</v>
      </c>
      <c r="MO78">
        <v>142.04748914270002</v>
      </c>
      <c r="MP78">
        <v>140.26648623400004</v>
      </c>
      <c r="MQ78">
        <v>36.512467632000011</v>
      </c>
      <c r="MR78">
        <v>48.288377770599993</v>
      </c>
    </row>
    <row r="79" spans="1:356" x14ac:dyDescent="0.25">
      <c r="A79">
        <v>324</v>
      </c>
      <c r="B79" t="s">
        <v>460</v>
      </c>
      <c r="C79" s="3">
        <v>42871.519178240742</v>
      </c>
      <c r="D79">
        <v>57.444600000000001</v>
      </c>
      <c r="E79">
        <v>57.2502</v>
      </c>
      <c r="F79">
        <v>21</v>
      </c>
      <c r="G79">
        <v>55</v>
      </c>
      <c r="H79">
        <v>1.123</v>
      </c>
      <c r="I79">
        <v>552.54330000000004</v>
      </c>
      <c r="J79">
        <v>19428</v>
      </c>
      <c r="K79">
        <v>29</v>
      </c>
      <c r="L79">
        <v>239715</v>
      </c>
      <c r="M79">
        <v>239897</v>
      </c>
      <c r="N79">
        <v>239988</v>
      </c>
      <c r="O79">
        <v>239996</v>
      </c>
      <c r="P79">
        <v>139337</v>
      </c>
      <c r="Q79">
        <v>139295</v>
      </c>
      <c r="R79">
        <v>221143</v>
      </c>
      <c r="S79">
        <v>221150</v>
      </c>
      <c r="T79">
        <v>220905</v>
      </c>
      <c r="U79">
        <v>220590</v>
      </c>
      <c r="V79">
        <v>215400</v>
      </c>
      <c r="W79">
        <v>215566</v>
      </c>
      <c r="X79">
        <v>216051</v>
      </c>
      <c r="Y79">
        <v>216069</v>
      </c>
      <c r="Z79">
        <v>294090</v>
      </c>
      <c r="AA79">
        <v>294082</v>
      </c>
      <c r="AB79">
        <v>1384.27</v>
      </c>
      <c r="AC79">
        <v>1727.925</v>
      </c>
      <c r="AD79">
        <v>6</v>
      </c>
      <c r="AE79">
        <v>154.62190000000001</v>
      </c>
      <c r="AF79">
        <v>154.62190000000001</v>
      </c>
      <c r="AG79">
        <v>154.62190000000001</v>
      </c>
      <c r="AH79">
        <v>154.62190000000001</v>
      </c>
      <c r="AI79">
        <v>154.62190000000001</v>
      </c>
      <c r="AJ79">
        <v>28.005099999999999</v>
      </c>
      <c r="AK79">
        <v>28.005099999999999</v>
      </c>
      <c r="AL79">
        <v>1195.1171999999999</v>
      </c>
      <c r="AM79">
        <v>1111.3373999999999</v>
      </c>
      <c r="AN79">
        <v>1071</v>
      </c>
      <c r="AO79">
        <v>881.88149999999996</v>
      </c>
      <c r="AP79">
        <v>1061.6215999999999</v>
      </c>
      <c r="AQ79">
        <v>994.37800000000004</v>
      </c>
      <c r="AR79">
        <v>973.29020000000003</v>
      </c>
      <c r="AS79">
        <v>952.83109999999999</v>
      </c>
      <c r="AT79">
        <v>932.33399999999995</v>
      </c>
      <c r="AU79">
        <v>919.92909999999995</v>
      </c>
      <c r="AV79">
        <v>907.76700000000005</v>
      </c>
      <c r="AW79">
        <v>892.76649999999995</v>
      </c>
      <c r="AX79">
        <v>16</v>
      </c>
      <c r="AY79">
        <v>20</v>
      </c>
      <c r="AZ79">
        <v>32.3553</v>
      </c>
      <c r="BA79">
        <v>20.527799999999999</v>
      </c>
      <c r="BB79">
        <v>13.4307</v>
      </c>
      <c r="BC79">
        <v>9.8484999999999996</v>
      </c>
      <c r="BD79">
        <v>7.3727999999999998</v>
      </c>
      <c r="BE79">
        <v>5.6063000000000001</v>
      </c>
      <c r="BF79">
        <v>4.2766000000000002</v>
      </c>
      <c r="BG79">
        <v>3.5994999999999999</v>
      </c>
      <c r="BH79">
        <v>3.5966</v>
      </c>
      <c r="BI79">
        <v>84.1</v>
      </c>
      <c r="BJ79">
        <v>121.59</v>
      </c>
      <c r="BK79">
        <v>130.84</v>
      </c>
      <c r="BL79">
        <v>184.93</v>
      </c>
      <c r="BM79">
        <v>181.52</v>
      </c>
      <c r="BN79">
        <v>255.1</v>
      </c>
      <c r="BO79">
        <v>241.75</v>
      </c>
      <c r="BP79">
        <v>341.67</v>
      </c>
      <c r="BQ79">
        <v>320.37</v>
      </c>
      <c r="BR79">
        <v>453.8</v>
      </c>
      <c r="BS79">
        <v>416.37</v>
      </c>
      <c r="BT79">
        <v>593.69000000000005</v>
      </c>
      <c r="BU79">
        <v>504.59</v>
      </c>
      <c r="BV79">
        <v>712.47</v>
      </c>
      <c r="BW79">
        <v>49.9</v>
      </c>
      <c r="BX79">
        <v>44</v>
      </c>
      <c r="BY79">
        <v>30.566400000000002</v>
      </c>
      <c r="BZ79">
        <v>3.0555560000000002</v>
      </c>
      <c r="CA79">
        <v>3.07</v>
      </c>
      <c r="CB79">
        <v>3.2833000000000001</v>
      </c>
      <c r="CC79">
        <v>-0.29559999999999997</v>
      </c>
      <c r="CD79">
        <v>3.07</v>
      </c>
      <c r="CE79">
        <v>2104746</v>
      </c>
      <c r="CF79">
        <v>2</v>
      </c>
      <c r="CI79">
        <v>3.5807000000000002</v>
      </c>
      <c r="CJ79">
        <v>6.8414000000000001</v>
      </c>
      <c r="CK79">
        <v>8.2414000000000005</v>
      </c>
      <c r="CL79">
        <v>10.1614</v>
      </c>
      <c r="CM79">
        <v>11.491400000000001</v>
      </c>
      <c r="CN79">
        <v>15.041399999999999</v>
      </c>
      <c r="CO79">
        <v>4.0677000000000003</v>
      </c>
      <c r="CP79">
        <v>7.3693999999999997</v>
      </c>
      <c r="CQ79">
        <v>8.7581000000000007</v>
      </c>
      <c r="CR79">
        <v>10.5419</v>
      </c>
      <c r="CS79">
        <v>12.6548</v>
      </c>
      <c r="CT79">
        <v>16.954799999999999</v>
      </c>
      <c r="CU79">
        <v>24.948499999999999</v>
      </c>
      <c r="CV79">
        <v>24.984100000000002</v>
      </c>
      <c r="CW79">
        <v>25.003900000000002</v>
      </c>
      <c r="CX79">
        <v>25.049700000000001</v>
      </c>
      <c r="CY79">
        <v>25.022099999999998</v>
      </c>
      <c r="CZ79">
        <v>25.0334</v>
      </c>
      <c r="DB79">
        <v>20180</v>
      </c>
      <c r="DC79">
        <v>601</v>
      </c>
      <c r="DD79">
        <v>8</v>
      </c>
      <c r="DF79" t="s">
        <v>532</v>
      </c>
      <c r="DG79">
        <v>356</v>
      </c>
      <c r="DH79">
        <v>1248</v>
      </c>
      <c r="DI79">
        <v>8</v>
      </c>
      <c r="DJ79">
        <v>5</v>
      </c>
      <c r="DK79">
        <v>35</v>
      </c>
      <c r="DL79">
        <v>32.333336000000003</v>
      </c>
      <c r="DM79">
        <v>3.0555560000000002</v>
      </c>
      <c r="DN79">
        <v>1663.1642999999999</v>
      </c>
      <c r="DO79">
        <v>1573.3286000000001</v>
      </c>
      <c r="DP79">
        <v>1388.3571999999999</v>
      </c>
      <c r="DQ79">
        <v>1289.4641999999999</v>
      </c>
      <c r="DR79">
        <v>1206.5571</v>
      </c>
      <c r="DS79">
        <v>1174.8357000000001</v>
      </c>
      <c r="DT79">
        <v>1051.6500000000001</v>
      </c>
      <c r="DU79">
        <v>65.791399999999996</v>
      </c>
      <c r="DV79">
        <v>62.945</v>
      </c>
      <c r="DW79">
        <v>59.02</v>
      </c>
      <c r="DX79">
        <v>60.86</v>
      </c>
      <c r="DY79">
        <v>59.420699999999997</v>
      </c>
      <c r="DZ79">
        <v>51.134999999999998</v>
      </c>
      <c r="EA79">
        <v>34.721400000000003</v>
      </c>
      <c r="EB79">
        <v>32.3553</v>
      </c>
      <c r="EC79">
        <v>20.527799999999999</v>
      </c>
      <c r="ED79">
        <v>13.4307</v>
      </c>
      <c r="EE79">
        <v>9.8484999999999996</v>
      </c>
      <c r="EF79">
        <v>7.3727999999999998</v>
      </c>
      <c r="EG79">
        <v>5.6063000000000001</v>
      </c>
      <c r="EH79">
        <v>4.2766000000000002</v>
      </c>
      <c r="EI79">
        <v>3.5994999999999999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5.1505000000000002E-2</v>
      </c>
      <c r="EY79">
        <v>4.0328999999999997E-2</v>
      </c>
      <c r="EZ79">
        <v>3.4188999999999997E-2</v>
      </c>
      <c r="FA79">
        <v>2.6398999999999999E-2</v>
      </c>
      <c r="FB79">
        <v>2.7307999999999999E-2</v>
      </c>
      <c r="FC79">
        <v>2.0820000000000002E-2</v>
      </c>
      <c r="FD79">
        <v>1.8693000000000001E-2</v>
      </c>
      <c r="FE79">
        <v>-2.4030000000000002E-3</v>
      </c>
      <c r="FF79">
        <v>-8.0649999999999993E-3</v>
      </c>
      <c r="FG79">
        <v>-1.9702000000000001E-2</v>
      </c>
      <c r="FH79">
        <v>-1.2876E-2</v>
      </c>
      <c r="FI79">
        <v>-1.7596000000000001E-2</v>
      </c>
      <c r="FJ79">
        <v>-1.35E-4</v>
      </c>
      <c r="FK79">
        <v>6.0300000000000002E-4</v>
      </c>
      <c r="FL79">
        <v>8.2390000000000005E-2</v>
      </c>
      <c r="FM79">
        <v>7.8098000000000001E-2</v>
      </c>
      <c r="FN79">
        <v>7.6688000000000006E-2</v>
      </c>
      <c r="FO79">
        <v>7.3484999999999995E-2</v>
      </c>
      <c r="FP79">
        <v>7.9403000000000001E-2</v>
      </c>
      <c r="FQ79">
        <v>0.10655299999999999</v>
      </c>
      <c r="FR79">
        <v>0.100303</v>
      </c>
      <c r="FS79">
        <v>-0.27644600000000003</v>
      </c>
      <c r="FT79">
        <v>-0.27193400000000001</v>
      </c>
      <c r="FU79">
        <v>-0.26982400000000001</v>
      </c>
      <c r="FV79">
        <v>-0.26883200000000002</v>
      </c>
      <c r="FW79">
        <v>-0.27338800000000002</v>
      </c>
      <c r="FX79">
        <v>-0.28600700000000001</v>
      </c>
      <c r="FY79">
        <v>-0.27809800000000001</v>
      </c>
      <c r="FZ79">
        <v>-1.3471</v>
      </c>
      <c r="GA79">
        <v>-1.316074</v>
      </c>
      <c r="GB79">
        <v>-1.300732</v>
      </c>
      <c r="GC79">
        <v>-1.2938559999999999</v>
      </c>
      <c r="GD79">
        <v>-1.3287739999999999</v>
      </c>
      <c r="GE79">
        <v>-1.429163</v>
      </c>
      <c r="GF79">
        <v>-1.3729769999999999</v>
      </c>
      <c r="GG79">
        <v>-0.44585599999999997</v>
      </c>
      <c r="GH79">
        <v>-0.40466999999999997</v>
      </c>
      <c r="GI79">
        <v>-0.39026899999999998</v>
      </c>
      <c r="GJ79">
        <v>-0.38635900000000001</v>
      </c>
      <c r="GK79">
        <v>-0.42826500000000001</v>
      </c>
      <c r="GL79">
        <v>-0.61083200000000004</v>
      </c>
      <c r="GM79">
        <v>-0.53185199999999999</v>
      </c>
      <c r="GN79">
        <v>-0.37284299999999998</v>
      </c>
      <c r="GO79">
        <v>-0.34079900000000002</v>
      </c>
      <c r="GP79">
        <v>-0.32643899999999998</v>
      </c>
      <c r="GQ79">
        <v>-0.31964300000000001</v>
      </c>
      <c r="GR79">
        <v>-0.34987299999999999</v>
      </c>
      <c r="GS79">
        <v>-0.43158000000000002</v>
      </c>
      <c r="GT79">
        <v>-0.37715599999999999</v>
      </c>
      <c r="GU79">
        <v>0.40504099999999998</v>
      </c>
      <c r="GV79">
        <v>0.36770900000000001</v>
      </c>
      <c r="GW79">
        <v>0.33544000000000002</v>
      </c>
      <c r="GX79">
        <v>0.27771899999999999</v>
      </c>
      <c r="GY79">
        <v>0.454542</v>
      </c>
      <c r="GZ79">
        <v>0.36862499999999998</v>
      </c>
      <c r="HA79">
        <v>0.32390000000000002</v>
      </c>
      <c r="HB79">
        <v>-55</v>
      </c>
      <c r="HC79">
        <v>-55</v>
      </c>
      <c r="HD79">
        <v>-55</v>
      </c>
      <c r="HE79">
        <v>-55</v>
      </c>
      <c r="HF79">
        <v>-50</v>
      </c>
      <c r="HG79">
        <v>20</v>
      </c>
      <c r="HH79">
        <v>-20</v>
      </c>
      <c r="HI79">
        <v>-1.832883</v>
      </c>
      <c r="HJ79">
        <v>-1.805731</v>
      </c>
      <c r="HK79">
        <v>-1.7938700000000001</v>
      </c>
      <c r="HL79">
        <v>-1.78786</v>
      </c>
      <c r="HM79">
        <v>-1.815245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737.18200000000002</v>
      </c>
      <c r="HX79">
        <v>0</v>
      </c>
      <c r="HZ79">
        <v>737.13300000000004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762.21400000000006</v>
      </c>
      <c r="IJ79">
        <v>0</v>
      </c>
      <c r="IL79">
        <v>762.43600000000004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772.29499999999996</v>
      </c>
      <c r="IV79">
        <v>0</v>
      </c>
      <c r="IX79">
        <v>772.37699999999995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778.10400000000004</v>
      </c>
      <c r="JH79">
        <v>0</v>
      </c>
      <c r="JJ79">
        <v>777.87800000000004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750.30399999999997</v>
      </c>
      <c r="JT79">
        <v>0</v>
      </c>
      <c r="JV79">
        <v>750.11900000000003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724.803</v>
      </c>
      <c r="KF79">
        <v>0.10199999999999999</v>
      </c>
      <c r="KH79">
        <v>724.94200000000001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761.84799999999996</v>
      </c>
      <c r="KR79">
        <v>2.5000000000000001E-2</v>
      </c>
      <c r="KT79">
        <v>762.01199999999994</v>
      </c>
      <c r="KU79">
        <v>2.5000000000000001E-2</v>
      </c>
      <c r="KV79">
        <v>137.02810667700001</v>
      </c>
      <c r="KW79">
        <v>122.87381700280001</v>
      </c>
      <c r="KX79">
        <v>106.4703369536</v>
      </c>
      <c r="KY79">
        <v>94.756276736999979</v>
      </c>
      <c r="KZ79">
        <v>95.804253411299996</v>
      </c>
      <c r="LA79">
        <v>125.1822683421</v>
      </c>
      <c r="LB79">
        <v>105.48364995000001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-29.058311199999999</v>
      </c>
      <c r="LI79">
        <v>-7.0636891999999998</v>
      </c>
      <c r="LJ79">
        <v>-66.145304199999998</v>
      </c>
      <c r="LK79">
        <v>-42.461811536000006</v>
      </c>
      <c r="LL79">
        <v>-18.843704483999996</v>
      </c>
      <c r="LM79">
        <v>-17.496814687999997</v>
      </c>
      <c r="LN79">
        <v>-12.905053087999997</v>
      </c>
      <c r="LO79">
        <v>-29.562236655000003</v>
      </c>
      <c r="LP79">
        <v>-26.492964191999999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100.808565</v>
      </c>
      <c r="LY79">
        <v>99.315204999999992</v>
      </c>
      <c r="LZ79">
        <v>98.662850000000006</v>
      </c>
      <c r="MA79">
        <v>98.332300000000004</v>
      </c>
      <c r="MB79">
        <v>90.762249999999995</v>
      </c>
      <c r="MC79">
        <v>0</v>
      </c>
      <c r="MD79">
        <v>0</v>
      </c>
      <c r="ME79">
        <v>-29.333490438399995</v>
      </c>
      <c r="MF79">
        <v>-25.471953149999997</v>
      </c>
      <c r="MG79">
        <v>-23.033676379999999</v>
      </c>
      <c r="MH79">
        <v>-23.513808740000002</v>
      </c>
      <c r="MI79">
        <v>-25.447806085499998</v>
      </c>
      <c r="MJ79">
        <v>-31.234894320000002</v>
      </c>
      <c r="MK79">
        <v>-18.4666460328</v>
      </c>
      <c r="ML79">
        <v>142.35787703860004</v>
      </c>
      <c r="MM79">
        <v>154.2552573168</v>
      </c>
      <c r="MN79">
        <v>163.25580608959999</v>
      </c>
      <c r="MO79">
        <v>152.07795330899998</v>
      </c>
      <c r="MP79">
        <v>148.2136442378</v>
      </c>
      <c r="MQ79">
        <v>35.326826167100002</v>
      </c>
      <c r="MR79">
        <v>53.460350525200013</v>
      </c>
    </row>
    <row r="80" spans="1:356" x14ac:dyDescent="0.25">
      <c r="A80">
        <v>324</v>
      </c>
      <c r="B80" t="s">
        <v>461</v>
      </c>
      <c r="C80" s="3">
        <v>42871.520173611112</v>
      </c>
      <c r="D80">
        <v>57.832900000000002</v>
      </c>
      <c r="E80">
        <v>57.622900000000001</v>
      </c>
      <c r="F80">
        <v>30</v>
      </c>
      <c r="G80">
        <v>55</v>
      </c>
      <c r="H80">
        <v>1.123</v>
      </c>
      <c r="I80">
        <v>554.05759999999998</v>
      </c>
      <c r="J80">
        <v>19446</v>
      </c>
      <c r="K80">
        <v>29</v>
      </c>
      <c r="L80">
        <v>239715</v>
      </c>
      <c r="M80">
        <v>239897</v>
      </c>
      <c r="N80">
        <v>239988</v>
      </c>
      <c r="O80">
        <v>239996</v>
      </c>
      <c r="P80">
        <v>139337</v>
      </c>
      <c r="Q80">
        <v>139295</v>
      </c>
      <c r="R80">
        <v>221143</v>
      </c>
      <c r="S80">
        <v>221150</v>
      </c>
      <c r="T80">
        <v>220905</v>
      </c>
      <c r="U80">
        <v>220590</v>
      </c>
      <c r="V80">
        <v>215400</v>
      </c>
      <c r="W80">
        <v>215566</v>
      </c>
      <c r="X80">
        <v>216051</v>
      </c>
      <c r="Y80">
        <v>216069</v>
      </c>
      <c r="Z80">
        <v>294090</v>
      </c>
      <c r="AA80">
        <v>294082</v>
      </c>
      <c r="AB80">
        <v>1384.27</v>
      </c>
      <c r="AC80">
        <v>1747.652</v>
      </c>
      <c r="AD80">
        <v>6</v>
      </c>
      <c r="AE80">
        <v>155.0523</v>
      </c>
      <c r="AF80">
        <v>155.0523</v>
      </c>
      <c r="AG80">
        <v>155.0523</v>
      </c>
      <c r="AH80">
        <v>155.0523</v>
      </c>
      <c r="AI80">
        <v>155.0523</v>
      </c>
      <c r="AJ80">
        <v>28.435500000000001</v>
      </c>
      <c r="AK80">
        <v>28.435500000000001</v>
      </c>
      <c r="AL80">
        <v>1191.6016</v>
      </c>
      <c r="AM80">
        <v>1113.6416999999999</v>
      </c>
      <c r="AN80">
        <v>1070.1666</v>
      </c>
      <c r="AO80">
        <v>881.12760000000003</v>
      </c>
      <c r="AP80">
        <v>1054.6151</v>
      </c>
      <c r="AQ80">
        <v>987.26840000000004</v>
      </c>
      <c r="AR80">
        <v>966.72360000000003</v>
      </c>
      <c r="AS80">
        <v>947.49260000000004</v>
      </c>
      <c r="AT80">
        <v>928.09199999999998</v>
      </c>
      <c r="AU80">
        <v>915.55050000000006</v>
      </c>
      <c r="AV80">
        <v>903.21569999999997</v>
      </c>
      <c r="AW80">
        <v>888.17079999999999</v>
      </c>
      <c r="AX80">
        <v>16</v>
      </c>
      <c r="AY80">
        <v>19</v>
      </c>
      <c r="AZ80">
        <v>32.337800000000001</v>
      </c>
      <c r="BA80">
        <v>20.616499999999998</v>
      </c>
      <c r="BB80">
        <v>13.4764</v>
      </c>
      <c r="BC80">
        <v>9.8651999999999997</v>
      </c>
      <c r="BD80">
        <v>7.3851000000000004</v>
      </c>
      <c r="BE80">
        <v>5.5984999999999996</v>
      </c>
      <c r="BF80">
        <v>4.2888000000000002</v>
      </c>
      <c r="BG80">
        <v>3.5973000000000002</v>
      </c>
      <c r="BH80">
        <v>3.6004999999999998</v>
      </c>
      <c r="BI80">
        <v>82.79</v>
      </c>
      <c r="BJ80">
        <v>123.61</v>
      </c>
      <c r="BK80">
        <v>128.08000000000001</v>
      </c>
      <c r="BL80">
        <v>187.8</v>
      </c>
      <c r="BM80">
        <v>177.73</v>
      </c>
      <c r="BN80">
        <v>259.42</v>
      </c>
      <c r="BO80">
        <v>236.73</v>
      </c>
      <c r="BP80">
        <v>348.24</v>
      </c>
      <c r="BQ80">
        <v>314.01</v>
      </c>
      <c r="BR80">
        <v>463.84</v>
      </c>
      <c r="BS80">
        <v>409.39</v>
      </c>
      <c r="BT80">
        <v>603.99</v>
      </c>
      <c r="BU80">
        <v>496.4</v>
      </c>
      <c r="BV80">
        <v>724.68</v>
      </c>
      <c r="BW80">
        <v>50.2</v>
      </c>
      <c r="BX80">
        <v>43.9</v>
      </c>
      <c r="BY80">
        <v>31.619800000000001</v>
      </c>
      <c r="BZ80">
        <v>3.233333</v>
      </c>
      <c r="CA80">
        <v>2.5386000000000002</v>
      </c>
      <c r="CB80">
        <v>2.8487</v>
      </c>
      <c r="CC80">
        <v>-0.69520000000000004</v>
      </c>
      <c r="CD80">
        <v>2.5386000000000002</v>
      </c>
      <c r="CE80">
        <v>2104724</v>
      </c>
      <c r="CF80">
        <v>1</v>
      </c>
      <c r="CI80">
        <v>3.67</v>
      </c>
      <c r="CJ80">
        <v>6.9706999999999999</v>
      </c>
      <c r="CK80">
        <v>8.3699999999999992</v>
      </c>
      <c r="CL80">
        <v>10.2514</v>
      </c>
      <c r="CM80">
        <v>11.6471</v>
      </c>
      <c r="CN80">
        <v>14.928599999999999</v>
      </c>
      <c r="CO80">
        <v>4.1143000000000001</v>
      </c>
      <c r="CP80">
        <v>7.1397000000000004</v>
      </c>
      <c r="CQ80">
        <v>8.8301999999999996</v>
      </c>
      <c r="CR80">
        <v>10.704800000000001</v>
      </c>
      <c r="CS80">
        <v>12.488899999999999</v>
      </c>
      <c r="CT80">
        <v>15.836499999999999</v>
      </c>
      <c r="CU80">
        <v>24.977799999999998</v>
      </c>
      <c r="CV80">
        <v>24.937100000000001</v>
      </c>
      <c r="CW80">
        <v>24.991099999999999</v>
      </c>
      <c r="CX80">
        <v>25.0547</v>
      </c>
      <c r="CY80">
        <v>25.120899999999999</v>
      </c>
      <c r="CZ80">
        <v>25.018799999999999</v>
      </c>
      <c r="DB80">
        <v>20180</v>
      </c>
      <c r="DC80">
        <v>601</v>
      </c>
      <c r="DD80">
        <v>9</v>
      </c>
      <c r="DF80" t="s">
        <v>532</v>
      </c>
      <c r="DG80">
        <v>356</v>
      </c>
      <c r="DH80">
        <v>1248</v>
      </c>
      <c r="DI80">
        <v>8</v>
      </c>
      <c r="DJ80">
        <v>5</v>
      </c>
      <c r="DK80">
        <v>35</v>
      </c>
      <c r="DL80">
        <v>31.5</v>
      </c>
      <c r="DM80">
        <v>3.233333</v>
      </c>
      <c r="DN80">
        <v>1636.5786000000001</v>
      </c>
      <c r="DO80">
        <v>1556.4142999999999</v>
      </c>
      <c r="DP80">
        <v>1376.0714</v>
      </c>
      <c r="DQ80">
        <v>1267.1357</v>
      </c>
      <c r="DR80">
        <v>1202.0714</v>
      </c>
      <c r="DS80">
        <v>1129.4784999999999</v>
      </c>
      <c r="DT80">
        <v>1056.5358000000001</v>
      </c>
      <c r="DU80">
        <v>70.506399999999999</v>
      </c>
      <c r="DV80">
        <v>65.25</v>
      </c>
      <c r="DW80">
        <v>59.645699999999998</v>
      </c>
      <c r="DX80">
        <v>58.749299999999998</v>
      </c>
      <c r="DY80">
        <v>55.494999999999997</v>
      </c>
      <c r="DZ80">
        <v>46.6629</v>
      </c>
      <c r="EA80">
        <v>33.357100000000003</v>
      </c>
      <c r="EB80">
        <v>32.337800000000001</v>
      </c>
      <c r="EC80">
        <v>20.616499999999998</v>
      </c>
      <c r="ED80">
        <v>13.4764</v>
      </c>
      <c r="EE80">
        <v>9.8651999999999997</v>
      </c>
      <c r="EF80">
        <v>7.3851000000000004</v>
      </c>
      <c r="EG80">
        <v>5.5984999999999996</v>
      </c>
      <c r="EH80">
        <v>4.2888000000000002</v>
      </c>
      <c r="EI80">
        <v>3.5973000000000002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5.1437999999999998E-2</v>
      </c>
      <c r="EY80">
        <v>4.0202000000000002E-2</v>
      </c>
      <c r="EZ80">
        <v>3.3923000000000002E-2</v>
      </c>
      <c r="FA80">
        <v>2.647E-2</v>
      </c>
      <c r="FB80">
        <v>2.7796000000000001E-2</v>
      </c>
      <c r="FC80">
        <v>2.1717E-2</v>
      </c>
      <c r="FD80">
        <v>1.9486E-2</v>
      </c>
      <c r="FE80">
        <v>-2.4030000000000002E-3</v>
      </c>
      <c r="FF80">
        <v>-8.0649999999999993E-3</v>
      </c>
      <c r="FG80">
        <v>-1.9702000000000001E-2</v>
      </c>
      <c r="FH80">
        <v>-1.2876E-2</v>
      </c>
      <c r="FI80">
        <v>-1.7597000000000002E-2</v>
      </c>
      <c r="FJ80">
        <v>-1.4270000000000001E-3</v>
      </c>
      <c r="FK80">
        <v>-1.76E-4</v>
      </c>
      <c r="FL80">
        <v>8.2461999999999994E-2</v>
      </c>
      <c r="FM80">
        <v>7.8164999999999998E-2</v>
      </c>
      <c r="FN80">
        <v>7.6753000000000002E-2</v>
      </c>
      <c r="FO80">
        <v>7.3550000000000004E-2</v>
      </c>
      <c r="FP80">
        <v>7.9468999999999998E-2</v>
      </c>
      <c r="FQ80">
        <v>0.106658</v>
      </c>
      <c r="FR80">
        <v>0.100368</v>
      </c>
      <c r="FS80">
        <v>-0.275584</v>
      </c>
      <c r="FT80">
        <v>-0.27109</v>
      </c>
      <c r="FU80">
        <v>-0.26900000000000002</v>
      </c>
      <c r="FV80">
        <v>-0.267984</v>
      </c>
      <c r="FW80">
        <v>-0.27261999999999997</v>
      </c>
      <c r="FX80">
        <v>-0.28489300000000001</v>
      </c>
      <c r="FY80">
        <v>-0.27720899999999998</v>
      </c>
      <c r="FZ80">
        <v>-1.3473809999999999</v>
      </c>
      <c r="GA80">
        <v>-1.316381</v>
      </c>
      <c r="GB80">
        <v>-1.301121</v>
      </c>
      <c r="GC80">
        <v>-1.294062</v>
      </c>
      <c r="GD80">
        <v>-1.330212</v>
      </c>
      <c r="GE80">
        <v>-1.4246099999999999</v>
      </c>
      <c r="GF80">
        <v>-1.369815</v>
      </c>
      <c r="GG80">
        <v>-0.444467</v>
      </c>
      <c r="GH80">
        <v>-0.40339599999999998</v>
      </c>
      <c r="GI80">
        <v>-0.38900800000000002</v>
      </c>
      <c r="GJ80">
        <v>-0.38518000000000002</v>
      </c>
      <c r="GK80">
        <v>-0.42679800000000001</v>
      </c>
      <c r="GL80">
        <v>-0.60903399999999996</v>
      </c>
      <c r="GM80">
        <v>-0.529528</v>
      </c>
      <c r="GN80">
        <v>-0.37313099999999999</v>
      </c>
      <c r="GO80">
        <v>-0.34109400000000001</v>
      </c>
      <c r="GP80">
        <v>-0.32680300000000001</v>
      </c>
      <c r="GQ80">
        <v>-0.319824</v>
      </c>
      <c r="GR80">
        <v>-0.35046699999999997</v>
      </c>
      <c r="GS80">
        <v>-0.431726</v>
      </c>
      <c r="GT80">
        <v>-0.37866499999999997</v>
      </c>
      <c r="GU80">
        <v>0.40531</v>
      </c>
      <c r="GV80">
        <v>0.36849199999999999</v>
      </c>
      <c r="GW80">
        <v>0.33699800000000002</v>
      </c>
      <c r="GX80">
        <v>0.27902100000000002</v>
      </c>
      <c r="GY80">
        <v>0.45616699999999999</v>
      </c>
      <c r="GZ80">
        <v>0.369168</v>
      </c>
      <c r="HA80">
        <v>0.324185</v>
      </c>
      <c r="HB80">
        <v>-55</v>
      </c>
      <c r="HC80">
        <v>-55</v>
      </c>
      <c r="HD80">
        <v>-55</v>
      </c>
      <c r="HE80">
        <v>-55</v>
      </c>
      <c r="HF80">
        <v>-50</v>
      </c>
      <c r="HG80">
        <v>30</v>
      </c>
      <c r="HH80">
        <v>-30</v>
      </c>
      <c r="HI80">
        <v>-1.833107</v>
      </c>
      <c r="HJ80">
        <v>-1.805965</v>
      </c>
      <c r="HK80">
        <v>-1.7942089999999999</v>
      </c>
      <c r="HL80">
        <v>-1.7882880000000001</v>
      </c>
      <c r="HM80">
        <v>-1.81575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737.18200000000002</v>
      </c>
      <c r="HX80">
        <v>0</v>
      </c>
      <c r="HZ80">
        <v>737.13300000000004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762.21400000000006</v>
      </c>
      <c r="IJ80">
        <v>0</v>
      </c>
      <c r="IL80">
        <v>762.43600000000004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772.29499999999996</v>
      </c>
      <c r="IV80">
        <v>0</v>
      </c>
      <c r="IX80">
        <v>772.37699999999995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778.10400000000004</v>
      </c>
      <c r="JH80">
        <v>0</v>
      </c>
      <c r="JJ80">
        <v>777.87800000000004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750.30399999999997</v>
      </c>
      <c r="JT80">
        <v>0</v>
      </c>
      <c r="JV80">
        <v>750.11900000000003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724.803</v>
      </c>
      <c r="KF80">
        <v>0.10199999999999999</v>
      </c>
      <c r="KH80">
        <v>724.94200000000001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761.84799999999996</v>
      </c>
      <c r="KR80">
        <v>2.5000000000000001E-2</v>
      </c>
      <c r="KT80">
        <v>762.01199999999994</v>
      </c>
      <c r="KU80">
        <v>2.5000000000000001E-2</v>
      </c>
      <c r="KV80">
        <v>134.95554451319998</v>
      </c>
      <c r="KW80">
        <v>121.6571237595</v>
      </c>
      <c r="KX80">
        <v>105.61760816420001</v>
      </c>
      <c r="KY80">
        <v>93.197830735000011</v>
      </c>
      <c r="KZ80">
        <v>95.527412086599995</v>
      </c>
      <c r="LA80">
        <v>120.467917853</v>
      </c>
      <c r="LB80">
        <v>106.04238517440001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-28.945128799999999</v>
      </c>
      <c r="LI80">
        <v>-7.0411085999999994</v>
      </c>
      <c r="LJ80">
        <v>-66.068827334999995</v>
      </c>
      <c r="LK80">
        <v>-42.304536197000004</v>
      </c>
      <c r="LL80">
        <v>-18.503241741000004</v>
      </c>
      <c r="LM80">
        <v>-17.591478828</v>
      </c>
      <c r="LN80">
        <v>-13.566832187999999</v>
      </c>
      <c r="LO80">
        <v>-28.905336899999998</v>
      </c>
      <c r="LP80">
        <v>-26.451127650000004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100.820885</v>
      </c>
      <c r="LY80">
        <v>99.328074999999998</v>
      </c>
      <c r="LZ80">
        <v>98.681494999999998</v>
      </c>
      <c r="MA80">
        <v>98.355840000000001</v>
      </c>
      <c r="MB80">
        <v>90.787499999999994</v>
      </c>
      <c r="MC80">
        <v>0</v>
      </c>
      <c r="MD80">
        <v>0</v>
      </c>
      <c r="ME80">
        <v>-31.337768088800001</v>
      </c>
      <c r="MF80">
        <v>-26.321588999999999</v>
      </c>
      <c r="MG80">
        <v>-23.202654465600002</v>
      </c>
      <c r="MH80">
        <v>-22.629055374</v>
      </c>
      <c r="MI80">
        <v>-23.685155009999999</v>
      </c>
      <c r="MJ80">
        <v>-28.419292638599998</v>
      </c>
      <c r="MK80">
        <v>-17.663518448800001</v>
      </c>
      <c r="ML80">
        <v>138.36983408939997</v>
      </c>
      <c r="MM80">
        <v>152.35907356250001</v>
      </c>
      <c r="MN80">
        <v>162.59320695759999</v>
      </c>
      <c r="MO80">
        <v>151.33313653300002</v>
      </c>
      <c r="MP80">
        <v>149.06292488860001</v>
      </c>
      <c r="MQ80">
        <v>34.198159514400004</v>
      </c>
      <c r="MR80">
        <v>54.886630475600001</v>
      </c>
    </row>
    <row r="81" spans="1:356" x14ac:dyDescent="0.25">
      <c r="A81">
        <v>324</v>
      </c>
      <c r="B81" t="s">
        <v>462</v>
      </c>
      <c r="C81" s="3">
        <v>42871.521134259259</v>
      </c>
      <c r="D81">
        <v>58.259500000000003</v>
      </c>
      <c r="E81">
        <v>57.996000000000002</v>
      </c>
      <c r="F81">
        <v>27</v>
      </c>
      <c r="G81">
        <v>55</v>
      </c>
      <c r="H81">
        <v>1.123</v>
      </c>
      <c r="I81">
        <v>553.71169999999995</v>
      </c>
      <c r="J81">
        <v>19423</v>
      </c>
      <c r="K81">
        <v>29</v>
      </c>
      <c r="L81">
        <v>239715</v>
      </c>
      <c r="M81">
        <v>239897</v>
      </c>
      <c r="N81">
        <v>239988</v>
      </c>
      <c r="O81">
        <v>239996</v>
      </c>
      <c r="P81">
        <v>139337</v>
      </c>
      <c r="Q81">
        <v>139295</v>
      </c>
      <c r="R81">
        <v>221143</v>
      </c>
      <c r="S81">
        <v>221150</v>
      </c>
      <c r="T81">
        <v>220905</v>
      </c>
      <c r="U81">
        <v>220590</v>
      </c>
      <c r="V81">
        <v>215400</v>
      </c>
      <c r="W81">
        <v>215566</v>
      </c>
      <c r="X81">
        <v>216051</v>
      </c>
      <c r="Y81">
        <v>216069</v>
      </c>
      <c r="Z81">
        <v>294090</v>
      </c>
      <c r="AA81">
        <v>294082</v>
      </c>
      <c r="AB81">
        <v>1384.27</v>
      </c>
      <c r="AC81">
        <v>1767.3789999999999</v>
      </c>
      <c r="AD81">
        <v>6</v>
      </c>
      <c r="AE81">
        <v>155.48240000000001</v>
      </c>
      <c r="AF81">
        <v>155.48240000000001</v>
      </c>
      <c r="AG81">
        <v>155.48240000000001</v>
      </c>
      <c r="AH81">
        <v>155.48240000000001</v>
      </c>
      <c r="AI81">
        <v>155.48240000000001</v>
      </c>
      <c r="AJ81">
        <v>28.865600000000001</v>
      </c>
      <c r="AK81">
        <v>28.865600000000001</v>
      </c>
      <c r="AL81">
        <v>1188.0859</v>
      </c>
      <c r="AM81">
        <v>1112.0908999999999</v>
      </c>
      <c r="AN81">
        <v>1072.6666</v>
      </c>
      <c r="AO81">
        <v>881.7681</v>
      </c>
      <c r="AP81">
        <v>1057.8413</v>
      </c>
      <c r="AQ81">
        <v>991.33280000000002</v>
      </c>
      <c r="AR81">
        <v>970.71289999999999</v>
      </c>
      <c r="AS81">
        <v>950.83090000000004</v>
      </c>
      <c r="AT81">
        <v>930.89610000000005</v>
      </c>
      <c r="AU81">
        <v>918.96040000000005</v>
      </c>
      <c r="AV81">
        <v>907.45500000000004</v>
      </c>
      <c r="AW81">
        <v>892.94240000000002</v>
      </c>
      <c r="AX81">
        <v>16</v>
      </c>
      <c r="AY81">
        <v>19</v>
      </c>
      <c r="AZ81">
        <v>32.2258</v>
      </c>
      <c r="BA81">
        <v>20.512599999999999</v>
      </c>
      <c r="BB81">
        <v>13.4352</v>
      </c>
      <c r="BC81">
        <v>9.8592999999999993</v>
      </c>
      <c r="BD81">
        <v>7.3752000000000004</v>
      </c>
      <c r="BE81">
        <v>5.6142000000000003</v>
      </c>
      <c r="BF81">
        <v>4.2812000000000001</v>
      </c>
      <c r="BG81">
        <v>3.5977999999999999</v>
      </c>
      <c r="BH81">
        <v>3.5988000000000002</v>
      </c>
      <c r="BI81">
        <v>84.32</v>
      </c>
      <c r="BJ81">
        <v>123.5</v>
      </c>
      <c r="BK81">
        <v>130.6</v>
      </c>
      <c r="BL81">
        <v>187.58</v>
      </c>
      <c r="BM81">
        <v>181.12</v>
      </c>
      <c r="BN81">
        <v>258.74</v>
      </c>
      <c r="BO81">
        <v>241.59</v>
      </c>
      <c r="BP81">
        <v>346.97</v>
      </c>
      <c r="BQ81">
        <v>320.31</v>
      </c>
      <c r="BR81">
        <v>461.58</v>
      </c>
      <c r="BS81">
        <v>417.27</v>
      </c>
      <c r="BT81">
        <v>603.79999999999995</v>
      </c>
      <c r="BU81">
        <v>504.77</v>
      </c>
      <c r="BV81">
        <v>726.31</v>
      </c>
      <c r="BW81">
        <v>50</v>
      </c>
      <c r="BX81">
        <v>44</v>
      </c>
      <c r="BY81">
        <v>31.2133</v>
      </c>
      <c r="BZ81">
        <v>2.0777779999999999</v>
      </c>
      <c r="CA81">
        <v>2.7686000000000002</v>
      </c>
      <c r="CB81">
        <v>2.7686000000000002</v>
      </c>
      <c r="CC81">
        <v>-0.9234</v>
      </c>
      <c r="CD81">
        <v>2.7686000000000002</v>
      </c>
      <c r="CE81">
        <v>2104746</v>
      </c>
      <c r="CF81">
        <v>2</v>
      </c>
      <c r="CI81">
        <v>3.5792999999999999</v>
      </c>
      <c r="CJ81">
        <v>6.83</v>
      </c>
      <c r="CK81">
        <v>8.2543000000000006</v>
      </c>
      <c r="CL81">
        <v>10.1736</v>
      </c>
      <c r="CM81">
        <v>11.5121</v>
      </c>
      <c r="CN81">
        <v>14.950699999999999</v>
      </c>
      <c r="CO81">
        <v>4.1355000000000004</v>
      </c>
      <c r="CP81">
        <v>7.3129</v>
      </c>
      <c r="CQ81">
        <v>8.8676999999999992</v>
      </c>
      <c r="CR81">
        <v>10.964499999999999</v>
      </c>
      <c r="CS81">
        <v>12.1661</v>
      </c>
      <c r="CT81">
        <v>16.2516</v>
      </c>
      <c r="CU81">
        <v>24.991199999999999</v>
      </c>
      <c r="CV81">
        <v>24.9787</v>
      </c>
      <c r="CW81">
        <v>25.019500000000001</v>
      </c>
      <c r="CX81">
        <v>24.995799999999999</v>
      </c>
      <c r="CY81">
        <v>25.087599999999998</v>
      </c>
      <c r="CZ81">
        <v>24.976500000000001</v>
      </c>
      <c r="DB81">
        <v>20180</v>
      </c>
      <c r="DC81">
        <v>601</v>
      </c>
      <c r="DD81">
        <v>10</v>
      </c>
      <c r="DF81" t="s">
        <v>532</v>
      </c>
      <c r="DG81">
        <v>356</v>
      </c>
      <c r="DH81">
        <v>1248</v>
      </c>
      <c r="DI81">
        <v>8</v>
      </c>
      <c r="DJ81">
        <v>5</v>
      </c>
      <c r="DK81">
        <v>35</v>
      </c>
      <c r="DL81">
        <v>31.166665999999999</v>
      </c>
      <c r="DM81">
        <v>2.0777779999999999</v>
      </c>
      <c r="DN81">
        <v>1642.0358000000001</v>
      </c>
      <c r="DO81">
        <v>1557.9928</v>
      </c>
      <c r="DP81">
        <v>1368.2357</v>
      </c>
      <c r="DQ81">
        <v>1271.1143</v>
      </c>
      <c r="DR81">
        <v>1192.1143</v>
      </c>
      <c r="DS81">
        <v>1157.0714</v>
      </c>
      <c r="DT81">
        <v>1038.6071999999999</v>
      </c>
      <c r="DU81">
        <v>68.607900000000001</v>
      </c>
      <c r="DV81">
        <v>63.1</v>
      </c>
      <c r="DW81">
        <v>59.454300000000003</v>
      </c>
      <c r="DX81">
        <v>60.104300000000002</v>
      </c>
      <c r="DY81">
        <v>59.322099999999999</v>
      </c>
      <c r="DZ81">
        <v>49.557899999999997</v>
      </c>
      <c r="EA81">
        <v>33.372100000000003</v>
      </c>
      <c r="EB81">
        <v>32.2258</v>
      </c>
      <c r="EC81">
        <v>20.512599999999999</v>
      </c>
      <c r="ED81">
        <v>13.4352</v>
      </c>
      <c r="EE81">
        <v>9.8592999999999993</v>
      </c>
      <c r="EF81">
        <v>7.3752000000000004</v>
      </c>
      <c r="EG81">
        <v>5.6142000000000003</v>
      </c>
      <c r="EH81">
        <v>4.2812000000000001</v>
      </c>
      <c r="EI81">
        <v>3.5977999999999999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5.1653999999999999E-2</v>
      </c>
      <c r="EY81">
        <v>4.0321000000000003E-2</v>
      </c>
      <c r="EZ81">
        <v>3.3825000000000001E-2</v>
      </c>
      <c r="FA81">
        <v>2.6419000000000002E-2</v>
      </c>
      <c r="FB81">
        <v>2.8201E-2</v>
      </c>
      <c r="FC81">
        <v>2.1939E-2</v>
      </c>
      <c r="FD81">
        <v>1.9699000000000001E-2</v>
      </c>
      <c r="FE81">
        <v>-2.4030000000000002E-3</v>
      </c>
      <c r="FF81">
        <v>-8.0649999999999993E-3</v>
      </c>
      <c r="FG81">
        <v>-1.9702999999999998E-2</v>
      </c>
      <c r="FH81">
        <v>-1.2876E-2</v>
      </c>
      <c r="FI81">
        <v>-1.7599E-2</v>
      </c>
      <c r="FJ81">
        <v>-3.1089999999999998E-3</v>
      </c>
      <c r="FK81">
        <v>-1.175E-3</v>
      </c>
      <c r="FL81">
        <v>8.2503000000000007E-2</v>
      </c>
      <c r="FM81">
        <v>7.8201000000000007E-2</v>
      </c>
      <c r="FN81">
        <v>7.6789999999999997E-2</v>
      </c>
      <c r="FO81">
        <v>7.3583999999999997E-2</v>
      </c>
      <c r="FP81">
        <v>7.9508999999999996E-2</v>
      </c>
      <c r="FQ81">
        <v>0.10670300000000001</v>
      </c>
      <c r="FR81">
        <v>0.100438</v>
      </c>
      <c r="FS81">
        <v>-0.27507700000000002</v>
      </c>
      <c r="FT81">
        <v>-0.27063300000000001</v>
      </c>
      <c r="FU81">
        <v>-0.268488</v>
      </c>
      <c r="FV81">
        <v>-0.267536</v>
      </c>
      <c r="FW81">
        <v>-0.272119</v>
      </c>
      <c r="FX81">
        <v>-0.28418599999999999</v>
      </c>
      <c r="FY81">
        <v>-0.27634300000000001</v>
      </c>
      <c r="FZ81">
        <v>-1.3472869999999999</v>
      </c>
      <c r="GA81">
        <v>-1.3165709999999999</v>
      </c>
      <c r="GB81">
        <v>-1.3002800000000001</v>
      </c>
      <c r="GC81">
        <v>-1.294279</v>
      </c>
      <c r="GD81">
        <v>-1.3301149999999999</v>
      </c>
      <c r="GE81">
        <v>-1.41852</v>
      </c>
      <c r="GF81">
        <v>-1.3625890000000001</v>
      </c>
      <c r="GG81">
        <v>-0.44381300000000001</v>
      </c>
      <c r="GH81">
        <v>-0.40269100000000002</v>
      </c>
      <c r="GI81">
        <v>-0.38836799999999999</v>
      </c>
      <c r="GJ81">
        <v>-0.38449499999999998</v>
      </c>
      <c r="GK81">
        <v>-0.42617100000000002</v>
      </c>
      <c r="GL81">
        <v>-0.607761</v>
      </c>
      <c r="GM81">
        <v>-0.52906699999999995</v>
      </c>
      <c r="GN81">
        <v>-0.37302400000000002</v>
      </c>
      <c r="GO81">
        <v>-0.341277</v>
      </c>
      <c r="GP81">
        <v>-0.32687500000000003</v>
      </c>
      <c r="GQ81">
        <v>-0.32002399999999998</v>
      </c>
      <c r="GR81">
        <v>-0.35035699999999997</v>
      </c>
      <c r="GS81">
        <v>-0.43234499999999998</v>
      </c>
      <c r="GT81">
        <v>-0.37804100000000002</v>
      </c>
      <c r="GU81">
        <v>0.40515600000000002</v>
      </c>
      <c r="GV81">
        <v>0.36797999999999997</v>
      </c>
      <c r="GW81">
        <v>0.33587899999999998</v>
      </c>
      <c r="GX81">
        <v>0.278084</v>
      </c>
      <c r="GY81">
        <v>0.45482699999999998</v>
      </c>
      <c r="GZ81">
        <v>0.368093</v>
      </c>
      <c r="HA81">
        <v>0.324071</v>
      </c>
      <c r="HB81">
        <v>-55</v>
      </c>
      <c r="HC81">
        <v>-55</v>
      </c>
      <c r="HD81">
        <v>-55</v>
      </c>
      <c r="HE81">
        <v>-55</v>
      </c>
      <c r="HF81">
        <v>-50</v>
      </c>
      <c r="HG81">
        <v>40</v>
      </c>
      <c r="HH81">
        <v>-40</v>
      </c>
      <c r="HI81">
        <v>-1.8327659999999999</v>
      </c>
      <c r="HJ81">
        <v>-1.805615</v>
      </c>
      <c r="HK81">
        <v>-1.793755</v>
      </c>
      <c r="HL81">
        <v>-1.7877479999999999</v>
      </c>
      <c r="HM81">
        <v>-1.815131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737.18200000000002</v>
      </c>
      <c r="HX81">
        <v>0</v>
      </c>
      <c r="HZ81">
        <v>737.13300000000004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762.21400000000006</v>
      </c>
      <c r="IJ81">
        <v>0</v>
      </c>
      <c r="IL81">
        <v>762.43600000000004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772.29499999999996</v>
      </c>
      <c r="IV81">
        <v>0</v>
      </c>
      <c r="IX81">
        <v>772.37699999999995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778.10400000000004</v>
      </c>
      <c r="JH81">
        <v>0</v>
      </c>
      <c r="JJ81">
        <v>777.87800000000004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750.30399999999997</v>
      </c>
      <c r="JT81">
        <v>0</v>
      </c>
      <c r="JV81">
        <v>750.11900000000003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724.803</v>
      </c>
      <c r="KF81">
        <v>0.10199999999999999</v>
      </c>
      <c r="KH81">
        <v>724.94200000000001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761.84799999999996</v>
      </c>
      <c r="KR81">
        <v>2.5000000000000001E-2</v>
      </c>
      <c r="KT81">
        <v>762.01199999999994</v>
      </c>
      <c r="KU81">
        <v>2.5000000000000001E-2</v>
      </c>
      <c r="KV81">
        <v>135.47287960740002</v>
      </c>
      <c r="KW81">
        <v>121.83659495280001</v>
      </c>
      <c r="KX81">
        <v>105.066819403</v>
      </c>
      <c r="KY81">
        <v>93.533674651199988</v>
      </c>
      <c r="KZ81">
        <v>94.783815878699997</v>
      </c>
      <c r="LA81">
        <v>123.46298959420001</v>
      </c>
      <c r="LB81">
        <v>104.31562995359999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-28.873297599999997</v>
      </c>
      <c r="LI81">
        <v>-7.0191122000000004</v>
      </c>
      <c r="LJ81">
        <v>-66.355232036999993</v>
      </c>
      <c r="LK81">
        <v>-42.467314176000009</v>
      </c>
      <c r="LL81">
        <v>-18.362554160000006</v>
      </c>
      <c r="LM81">
        <v>-17.528420496999999</v>
      </c>
      <c r="LN81">
        <v>-14.10187923</v>
      </c>
      <c r="LO81">
        <v>-26.710731599999999</v>
      </c>
      <c r="LP81">
        <v>-25.240598636000001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100.80212999999999</v>
      </c>
      <c r="LY81">
        <v>99.308824999999999</v>
      </c>
      <c r="LZ81">
        <v>98.656525000000002</v>
      </c>
      <c r="MA81">
        <v>98.326139999999995</v>
      </c>
      <c r="MB81">
        <v>90.756550000000004</v>
      </c>
      <c r="MC81">
        <v>0</v>
      </c>
      <c r="MD81">
        <v>0</v>
      </c>
      <c r="ME81">
        <v>-30.449077922700003</v>
      </c>
      <c r="MF81">
        <v>-25.4098021</v>
      </c>
      <c r="MG81">
        <v>-23.0901475824</v>
      </c>
      <c r="MH81">
        <v>-23.109802828499998</v>
      </c>
      <c r="MI81">
        <v>-25.281358679100002</v>
      </c>
      <c r="MJ81">
        <v>-30.119358861899997</v>
      </c>
      <c r="MK81">
        <v>-17.656076830700002</v>
      </c>
      <c r="ML81">
        <v>139.4706996477</v>
      </c>
      <c r="MM81">
        <v>153.2683036768</v>
      </c>
      <c r="MN81">
        <v>162.2706426606</v>
      </c>
      <c r="MO81">
        <v>151.22159132569999</v>
      </c>
      <c r="MP81">
        <v>146.1571279696</v>
      </c>
      <c r="MQ81">
        <v>37.75960153230001</v>
      </c>
      <c r="MR81">
        <v>54.399842286899997</v>
      </c>
    </row>
    <row r="82" spans="1:356" x14ac:dyDescent="0.25">
      <c r="A82">
        <v>324</v>
      </c>
      <c r="B82" t="s">
        <v>463</v>
      </c>
      <c r="C82" s="3">
        <v>42871.522118055553</v>
      </c>
      <c r="D82">
        <v>58.599299999999999</v>
      </c>
      <c r="E82">
        <v>58.327100000000002</v>
      </c>
      <c r="F82">
        <v>29</v>
      </c>
      <c r="G82">
        <v>56</v>
      </c>
      <c r="H82">
        <v>1.123</v>
      </c>
      <c r="I82">
        <v>554.40719999999999</v>
      </c>
      <c r="J82">
        <v>19435</v>
      </c>
      <c r="K82">
        <v>29</v>
      </c>
      <c r="L82">
        <v>239715</v>
      </c>
      <c r="M82">
        <v>239897</v>
      </c>
      <c r="N82">
        <v>239988</v>
      </c>
      <c r="O82">
        <v>239996</v>
      </c>
      <c r="P82">
        <v>139337</v>
      </c>
      <c r="Q82">
        <v>139295</v>
      </c>
      <c r="R82">
        <v>221143</v>
      </c>
      <c r="S82">
        <v>221150</v>
      </c>
      <c r="T82">
        <v>220905</v>
      </c>
      <c r="U82">
        <v>220590</v>
      </c>
      <c r="V82">
        <v>215400</v>
      </c>
      <c r="W82">
        <v>215566</v>
      </c>
      <c r="X82">
        <v>216051</v>
      </c>
      <c r="Y82">
        <v>216069</v>
      </c>
      <c r="Z82">
        <v>294090</v>
      </c>
      <c r="AA82">
        <v>294082</v>
      </c>
      <c r="AB82">
        <v>1384.27</v>
      </c>
      <c r="AC82">
        <v>1787.106</v>
      </c>
      <c r="AD82">
        <v>6</v>
      </c>
      <c r="AE82">
        <v>155.91300000000001</v>
      </c>
      <c r="AF82">
        <v>155.91300000000001</v>
      </c>
      <c r="AG82">
        <v>155.91300000000001</v>
      </c>
      <c r="AH82">
        <v>155.91300000000001</v>
      </c>
      <c r="AI82">
        <v>155.91300000000001</v>
      </c>
      <c r="AJ82">
        <v>29.296199999999999</v>
      </c>
      <c r="AK82">
        <v>29.296199999999999</v>
      </c>
      <c r="AL82">
        <v>1184.5703000000001</v>
      </c>
      <c r="AM82">
        <v>1110.4084</v>
      </c>
      <c r="AN82">
        <v>1067.8334</v>
      </c>
      <c r="AO82">
        <v>876.77890000000002</v>
      </c>
      <c r="AP82">
        <v>1050.8833</v>
      </c>
      <c r="AQ82">
        <v>983.19820000000004</v>
      </c>
      <c r="AR82">
        <v>962.55939999999998</v>
      </c>
      <c r="AS82">
        <v>943.12090000000001</v>
      </c>
      <c r="AT82">
        <v>923.41560000000004</v>
      </c>
      <c r="AU82">
        <v>910.6721</v>
      </c>
      <c r="AV82">
        <v>898.15470000000005</v>
      </c>
      <c r="AW82">
        <v>883.22519999999997</v>
      </c>
      <c r="AX82">
        <v>16</v>
      </c>
      <c r="AY82">
        <v>19</v>
      </c>
      <c r="AZ82">
        <v>32.269500000000001</v>
      </c>
      <c r="BA82">
        <v>20.622299999999999</v>
      </c>
      <c r="BB82">
        <v>13.486700000000001</v>
      </c>
      <c r="BC82">
        <v>9.8690999999999995</v>
      </c>
      <c r="BD82">
        <v>7.3704999999999998</v>
      </c>
      <c r="BE82">
        <v>5.6071999999999997</v>
      </c>
      <c r="BF82">
        <v>4.3037000000000001</v>
      </c>
      <c r="BG82">
        <v>3.5962000000000001</v>
      </c>
      <c r="BH82">
        <v>3.6021000000000001</v>
      </c>
      <c r="BI82">
        <v>81.96</v>
      </c>
      <c r="BJ82">
        <v>123.52</v>
      </c>
      <c r="BK82">
        <v>126.98</v>
      </c>
      <c r="BL82">
        <v>187.29</v>
      </c>
      <c r="BM82">
        <v>175.8</v>
      </c>
      <c r="BN82">
        <v>258.69</v>
      </c>
      <c r="BO82">
        <v>234.56</v>
      </c>
      <c r="BP82">
        <v>347.59</v>
      </c>
      <c r="BQ82">
        <v>311.08</v>
      </c>
      <c r="BR82">
        <v>461.9</v>
      </c>
      <c r="BS82">
        <v>405.28</v>
      </c>
      <c r="BT82">
        <v>600.70000000000005</v>
      </c>
      <c r="BU82">
        <v>490.25</v>
      </c>
      <c r="BV82">
        <v>721.74</v>
      </c>
      <c r="BW82">
        <v>49.2</v>
      </c>
      <c r="BX82">
        <v>43.9</v>
      </c>
      <c r="BY82">
        <v>33.9114</v>
      </c>
      <c r="BZ82">
        <v>4.088889</v>
      </c>
      <c r="CA82">
        <v>3.7223000000000002</v>
      </c>
      <c r="CB82">
        <v>3.7223000000000002</v>
      </c>
      <c r="CC82">
        <v>-1.0878000000000001</v>
      </c>
      <c r="CD82">
        <v>3.7223000000000002</v>
      </c>
      <c r="CE82">
        <v>2104754</v>
      </c>
      <c r="CF82">
        <v>1</v>
      </c>
      <c r="CI82">
        <v>3.5293000000000001</v>
      </c>
      <c r="CJ82">
        <v>6.9242999999999997</v>
      </c>
      <c r="CK82">
        <v>8.3521000000000001</v>
      </c>
      <c r="CL82">
        <v>10.1257</v>
      </c>
      <c r="CM82">
        <v>11.605700000000001</v>
      </c>
      <c r="CN82">
        <v>15.1236</v>
      </c>
      <c r="CO82">
        <v>3.75</v>
      </c>
      <c r="CP82">
        <v>7.2561999999999998</v>
      </c>
      <c r="CQ82">
        <v>8.9468999999999994</v>
      </c>
      <c r="CR82">
        <v>10.9063</v>
      </c>
      <c r="CS82">
        <v>12.892200000000001</v>
      </c>
      <c r="CT82">
        <v>16.175000000000001</v>
      </c>
      <c r="CU82">
        <v>25.050699999999999</v>
      </c>
      <c r="CV82">
        <v>24.959900000000001</v>
      </c>
      <c r="CW82">
        <v>25.0061</v>
      </c>
      <c r="CX82">
        <v>25.034099999999999</v>
      </c>
      <c r="CY82">
        <v>25.093599999999999</v>
      </c>
      <c r="CZ82">
        <v>24.961400000000001</v>
      </c>
      <c r="DB82">
        <v>20180</v>
      </c>
      <c r="DC82">
        <v>601</v>
      </c>
      <c r="DD82">
        <v>11</v>
      </c>
      <c r="DF82" t="s">
        <v>532</v>
      </c>
      <c r="DG82">
        <v>356</v>
      </c>
      <c r="DH82">
        <v>1248</v>
      </c>
      <c r="DI82">
        <v>8</v>
      </c>
      <c r="DJ82">
        <v>5</v>
      </c>
      <c r="DK82">
        <v>35</v>
      </c>
      <c r="DL82">
        <v>32.166663999999997</v>
      </c>
      <c r="DM82">
        <v>4.088889</v>
      </c>
      <c r="DN82">
        <v>1662.3429000000001</v>
      </c>
      <c r="DO82">
        <v>1583.6857</v>
      </c>
      <c r="DP82">
        <v>1401.4</v>
      </c>
      <c r="DQ82">
        <v>1303.3499999999999</v>
      </c>
      <c r="DR82">
        <v>1208.2357</v>
      </c>
      <c r="DS82">
        <v>1144.7715000000001</v>
      </c>
      <c r="DT82">
        <v>1106.7213999999999</v>
      </c>
      <c r="DU82">
        <v>72.537099999999995</v>
      </c>
      <c r="DV82">
        <v>66.062100000000001</v>
      </c>
      <c r="DW82">
        <v>62.321399999999997</v>
      </c>
      <c r="DX82">
        <v>61.473599999999998</v>
      </c>
      <c r="DY82">
        <v>58.267099999999999</v>
      </c>
      <c r="DZ82">
        <v>48.9664</v>
      </c>
      <c r="EA82">
        <v>31.8643</v>
      </c>
      <c r="EB82">
        <v>32.269500000000001</v>
      </c>
      <c r="EC82">
        <v>20.622299999999999</v>
      </c>
      <c r="ED82">
        <v>13.486700000000001</v>
      </c>
      <c r="EE82">
        <v>9.8690999999999995</v>
      </c>
      <c r="EF82">
        <v>7.3704999999999998</v>
      </c>
      <c r="EG82">
        <v>5.6071999999999997</v>
      </c>
      <c r="EH82">
        <v>4.3037000000000001</v>
      </c>
      <c r="EI82">
        <v>3.5962000000000001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5.2165000000000003E-2</v>
      </c>
      <c r="EY82">
        <v>4.0702000000000002E-2</v>
      </c>
      <c r="EZ82">
        <v>3.4053E-2</v>
      </c>
      <c r="FA82">
        <v>2.6393E-2</v>
      </c>
      <c r="FB82">
        <v>2.8598999999999999E-2</v>
      </c>
      <c r="FC82">
        <v>2.2137E-2</v>
      </c>
      <c r="FD82">
        <v>1.9814999999999999E-2</v>
      </c>
      <c r="FE82">
        <v>-2.4030000000000002E-3</v>
      </c>
      <c r="FF82">
        <v>-8.0649999999999993E-3</v>
      </c>
      <c r="FG82">
        <v>-1.9702999999999998E-2</v>
      </c>
      <c r="FH82">
        <v>-1.2876E-2</v>
      </c>
      <c r="FI82">
        <v>-1.7600999999999999E-2</v>
      </c>
      <c r="FJ82">
        <v>-1.421E-3</v>
      </c>
      <c r="FK82">
        <v>-1.5200000000000001E-4</v>
      </c>
      <c r="FL82">
        <v>8.2493999999999998E-2</v>
      </c>
      <c r="FM82">
        <v>7.8194E-2</v>
      </c>
      <c r="FN82">
        <v>7.6781000000000002E-2</v>
      </c>
      <c r="FO82">
        <v>7.3576000000000003E-2</v>
      </c>
      <c r="FP82">
        <v>7.9501000000000002E-2</v>
      </c>
      <c r="FQ82">
        <v>0.10670300000000001</v>
      </c>
      <c r="FR82">
        <v>0.100367</v>
      </c>
      <c r="FS82">
        <v>-0.27519199999999999</v>
      </c>
      <c r="FT82">
        <v>-0.27072299999999999</v>
      </c>
      <c r="FU82">
        <v>-0.26859899999999998</v>
      </c>
      <c r="FV82">
        <v>-0.267675</v>
      </c>
      <c r="FW82">
        <v>-0.27221600000000001</v>
      </c>
      <c r="FX82">
        <v>-0.28444199999999997</v>
      </c>
      <c r="FY82">
        <v>-0.27707900000000002</v>
      </c>
      <c r="FZ82">
        <v>-1.347974</v>
      </c>
      <c r="GA82">
        <v>-1.3170919999999999</v>
      </c>
      <c r="GB82">
        <v>-1.3009440000000001</v>
      </c>
      <c r="GC82">
        <v>-1.2957449999999999</v>
      </c>
      <c r="GD82">
        <v>-1.3306880000000001</v>
      </c>
      <c r="GE82">
        <v>-1.424525</v>
      </c>
      <c r="GF82">
        <v>-1.3726609999999999</v>
      </c>
      <c r="GG82">
        <v>-0.44354300000000002</v>
      </c>
      <c r="GH82">
        <v>-0.40250599999999997</v>
      </c>
      <c r="GI82">
        <v>-0.38813199999999998</v>
      </c>
      <c r="GJ82">
        <v>-0.384299</v>
      </c>
      <c r="GK82">
        <v>-0.425956</v>
      </c>
      <c r="GL82">
        <v>-0.60784300000000002</v>
      </c>
      <c r="GM82">
        <v>-0.52752299999999996</v>
      </c>
      <c r="GN82">
        <v>-0.373755</v>
      </c>
      <c r="GO82">
        <v>-0.34179599999999999</v>
      </c>
      <c r="GP82">
        <v>-0.32752100000000001</v>
      </c>
      <c r="GQ82">
        <v>-0.32056400000000002</v>
      </c>
      <c r="GR82">
        <v>-0.35094399999999998</v>
      </c>
      <c r="GS82">
        <v>-0.43224600000000002</v>
      </c>
      <c r="GT82">
        <v>-0.38091399999999997</v>
      </c>
      <c r="GU82">
        <v>0.40512700000000001</v>
      </c>
      <c r="GV82">
        <v>0.36821199999999998</v>
      </c>
      <c r="GW82">
        <v>0.33634799999999998</v>
      </c>
      <c r="GX82">
        <v>0.27832299999999999</v>
      </c>
      <c r="GY82">
        <v>0.45512200000000003</v>
      </c>
      <c r="GZ82">
        <v>0.36862200000000001</v>
      </c>
      <c r="HA82">
        <v>0.32431399999999999</v>
      </c>
      <c r="HB82">
        <v>-55</v>
      </c>
      <c r="HC82">
        <v>-55</v>
      </c>
      <c r="HD82">
        <v>-55</v>
      </c>
      <c r="HE82">
        <v>-55</v>
      </c>
      <c r="HF82">
        <v>-50</v>
      </c>
      <c r="HG82">
        <v>30</v>
      </c>
      <c r="HH82">
        <v>-30</v>
      </c>
      <c r="HI82">
        <v>-1.83287</v>
      </c>
      <c r="HJ82">
        <v>-1.8057270000000001</v>
      </c>
      <c r="HK82">
        <v>-1.793927</v>
      </c>
      <c r="HL82">
        <v>-1.7879689999999999</v>
      </c>
      <c r="HM82">
        <v>-1.815396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737.18200000000002</v>
      </c>
      <c r="HX82">
        <v>0</v>
      </c>
      <c r="HZ82">
        <v>737.13300000000004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762.21400000000006</v>
      </c>
      <c r="IJ82">
        <v>0</v>
      </c>
      <c r="IL82">
        <v>762.43600000000004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772.29499999999996</v>
      </c>
      <c r="IV82">
        <v>0</v>
      </c>
      <c r="IX82">
        <v>772.37699999999995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778.10400000000004</v>
      </c>
      <c r="JH82">
        <v>0</v>
      </c>
      <c r="JJ82">
        <v>777.87800000000004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750.30399999999997</v>
      </c>
      <c r="JT82">
        <v>0</v>
      </c>
      <c r="JV82">
        <v>750.11900000000003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724.803</v>
      </c>
      <c r="KF82">
        <v>0.10199999999999999</v>
      </c>
      <c r="KH82">
        <v>724.94200000000001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761.84799999999996</v>
      </c>
      <c r="KR82">
        <v>2.5000000000000001E-2</v>
      </c>
      <c r="KT82">
        <v>762.01199999999994</v>
      </c>
      <c r="KU82">
        <v>2.5000000000000001E-2</v>
      </c>
      <c r="KV82">
        <v>137.13331519260001</v>
      </c>
      <c r="KW82">
        <v>123.83471962580001</v>
      </c>
      <c r="KX82">
        <v>107.6008934</v>
      </c>
      <c r="KY82">
        <v>95.895279599999995</v>
      </c>
      <c r="KZ82">
        <v>96.055946385699997</v>
      </c>
      <c r="LA82">
        <v>122.15055336450001</v>
      </c>
      <c r="LB82">
        <v>111.07830675379999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-28.899307199999996</v>
      </c>
      <c r="LI82">
        <v>-7.0378065999999997</v>
      </c>
      <c r="LJ82">
        <v>-67.077882188000004</v>
      </c>
      <c r="LK82">
        <v>-42.985931604000001</v>
      </c>
      <c r="LL82">
        <v>-18.668546400000004</v>
      </c>
      <c r="LM82">
        <v>-17.514585165</v>
      </c>
      <c r="LN82">
        <v>-14.634906624000003</v>
      </c>
      <c r="LO82">
        <v>-29.510459900000001</v>
      </c>
      <c r="LP82">
        <v>-26.990633242999998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100.80785</v>
      </c>
      <c r="LY82">
        <v>99.314985000000007</v>
      </c>
      <c r="LZ82">
        <v>98.665985000000006</v>
      </c>
      <c r="MA82">
        <v>98.338295000000002</v>
      </c>
      <c r="MB82">
        <v>90.769800000000004</v>
      </c>
      <c r="MC82">
        <v>0</v>
      </c>
      <c r="MD82">
        <v>0</v>
      </c>
      <c r="ME82">
        <v>-32.173322945300001</v>
      </c>
      <c r="MF82">
        <v>-26.590391622599999</v>
      </c>
      <c r="MG82">
        <v>-24.188929624799997</v>
      </c>
      <c r="MH82">
        <v>-23.6242430064</v>
      </c>
      <c r="MI82">
        <v>-24.8192208476</v>
      </c>
      <c r="MJ82">
        <v>-29.7638834752</v>
      </c>
      <c r="MK82">
        <v>-16.809151128899998</v>
      </c>
      <c r="ML82">
        <v>138.68996005930001</v>
      </c>
      <c r="MM82">
        <v>153.5733813992</v>
      </c>
      <c r="MN82">
        <v>163.40940237519999</v>
      </c>
      <c r="MO82">
        <v>153.09474642859999</v>
      </c>
      <c r="MP82">
        <v>147.3716189141</v>
      </c>
      <c r="MQ82">
        <v>33.976902789300013</v>
      </c>
      <c r="MR82">
        <v>60.240715781900008</v>
      </c>
    </row>
    <row r="83" spans="1:356" x14ac:dyDescent="0.25">
      <c r="A83">
        <v>324</v>
      </c>
      <c r="B83" t="s">
        <v>464</v>
      </c>
      <c r="C83" s="3">
        <v>42871.523078703707</v>
      </c>
      <c r="D83">
        <v>58.879600000000003</v>
      </c>
      <c r="E83">
        <v>58.575900000000004</v>
      </c>
      <c r="F83">
        <v>27</v>
      </c>
      <c r="G83">
        <v>52</v>
      </c>
      <c r="H83">
        <v>1.123</v>
      </c>
      <c r="I83">
        <v>553.33870000000002</v>
      </c>
      <c r="J83">
        <v>19413</v>
      </c>
      <c r="K83">
        <v>29</v>
      </c>
      <c r="L83">
        <v>239715</v>
      </c>
      <c r="M83">
        <v>239897</v>
      </c>
      <c r="N83">
        <v>239988</v>
      </c>
      <c r="O83">
        <v>239996</v>
      </c>
      <c r="P83">
        <v>139337</v>
      </c>
      <c r="Q83">
        <v>139295</v>
      </c>
      <c r="R83">
        <v>221143</v>
      </c>
      <c r="S83">
        <v>221150</v>
      </c>
      <c r="T83">
        <v>220905</v>
      </c>
      <c r="U83">
        <v>220590</v>
      </c>
      <c r="V83">
        <v>215400</v>
      </c>
      <c r="W83">
        <v>215566</v>
      </c>
      <c r="X83">
        <v>216051</v>
      </c>
      <c r="Y83">
        <v>216069</v>
      </c>
      <c r="Z83">
        <v>294090</v>
      </c>
      <c r="AA83">
        <v>294082</v>
      </c>
      <c r="AB83">
        <v>1384.27</v>
      </c>
      <c r="AC83">
        <v>1806.8330000000001</v>
      </c>
      <c r="AD83">
        <v>6</v>
      </c>
      <c r="AE83">
        <v>156.34280000000001</v>
      </c>
      <c r="AF83">
        <v>156.34280000000001</v>
      </c>
      <c r="AG83">
        <v>156.34280000000001</v>
      </c>
      <c r="AH83">
        <v>156.34280000000001</v>
      </c>
      <c r="AI83">
        <v>156.34280000000001</v>
      </c>
      <c r="AJ83">
        <v>29.726099999999999</v>
      </c>
      <c r="AK83">
        <v>29.726099999999999</v>
      </c>
      <c r="AL83">
        <v>1184.5703000000001</v>
      </c>
      <c r="AM83">
        <v>1107.3880999999999</v>
      </c>
      <c r="AN83">
        <v>1064.5</v>
      </c>
      <c r="AO83">
        <v>881.25670000000002</v>
      </c>
      <c r="AP83">
        <v>1057.1875</v>
      </c>
      <c r="AQ83">
        <v>991.54380000000003</v>
      </c>
      <c r="AR83">
        <v>970.96709999999996</v>
      </c>
      <c r="AS83">
        <v>951.06539999999995</v>
      </c>
      <c r="AT83">
        <v>931.0566</v>
      </c>
      <c r="AU83">
        <v>918.86720000000003</v>
      </c>
      <c r="AV83">
        <v>907.17970000000003</v>
      </c>
      <c r="AW83">
        <v>892.25289999999995</v>
      </c>
      <c r="AX83">
        <v>16</v>
      </c>
      <c r="AY83">
        <v>19</v>
      </c>
      <c r="AZ83">
        <v>32.245199999999997</v>
      </c>
      <c r="BA83">
        <v>20.5534</v>
      </c>
      <c r="BB83">
        <v>13.4617</v>
      </c>
      <c r="BC83">
        <v>9.8764000000000003</v>
      </c>
      <c r="BD83">
        <v>7.3813000000000004</v>
      </c>
      <c r="BE83">
        <v>5.6173000000000002</v>
      </c>
      <c r="BF83">
        <v>4.2683</v>
      </c>
      <c r="BG83">
        <v>3.6011000000000002</v>
      </c>
      <c r="BH83">
        <v>3.6032000000000002</v>
      </c>
      <c r="BI83">
        <v>86.11</v>
      </c>
      <c r="BJ83">
        <v>132.30000000000001</v>
      </c>
      <c r="BK83">
        <v>133.19999999999999</v>
      </c>
      <c r="BL83">
        <v>202.09</v>
      </c>
      <c r="BM83">
        <v>184.89</v>
      </c>
      <c r="BN83">
        <v>278.79000000000002</v>
      </c>
      <c r="BO83">
        <v>246.55</v>
      </c>
      <c r="BP83">
        <v>374.39</v>
      </c>
      <c r="BQ83">
        <v>326.92</v>
      </c>
      <c r="BR83">
        <v>497.73</v>
      </c>
      <c r="BS83">
        <v>426.51</v>
      </c>
      <c r="BT83">
        <v>652.12</v>
      </c>
      <c r="BU83">
        <v>515.16999999999996</v>
      </c>
      <c r="BV83">
        <v>781.34</v>
      </c>
      <c r="BW83">
        <v>50.2</v>
      </c>
      <c r="BX83">
        <v>43.9</v>
      </c>
      <c r="BY83">
        <v>29.782800000000002</v>
      </c>
      <c r="BZ83">
        <v>2.6333329999999999</v>
      </c>
      <c r="CA83">
        <v>2.6682000000000001</v>
      </c>
      <c r="CB83">
        <v>2.6682000000000001</v>
      </c>
      <c r="CC83">
        <v>-1.1479999999999999</v>
      </c>
      <c r="CD83">
        <v>2.6682000000000001</v>
      </c>
      <c r="CE83">
        <v>2104724</v>
      </c>
      <c r="CF83">
        <v>2</v>
      </c>
      <c r="CI83">
        <v>3.6135999999999999</v>
      </c>
      <c r="CJ83">
        <v>6.8456999999999999</v>
      </c>
      <c r="CK83">
        <v>8.2363999999999997</v>
      </c>
      <c r="CL83">
        <v>10.0657</v>
      </c>
      <c r="CM83">
        <v>11.414300000000001</v>
      </c>
      <c r="CN83">
        <v>15.2157</v>
      </c>
      <c r="CO83">
        <v>4.0835999999999997</v>
      </c>
      <c r="CP83">
        <v>7.4672000000000001</v>
      </c>
      <c r="CQ83">
        <v>8.8491999999999997</v>
      </c>
      <c r="CR83">
        <v>10.776999999999999</v>
      </c>
      <c r="CS83">
        <v>12.698399999999999</v>
      </c>
      <c r="CT83">
        <v>17.003299999999999</v>
      </c>
      <c r="CU83">
        <v>24.9255</v>
      </c>
      <c r="CV83">
        <v>24.9405</v>
      </c>
      <c r="CW83">
        <v>25.007100000000001</v>
      </c>
      <c r="CX83">
        <v>25.084299999999999</v>
      </c>
      <c r="CY83">
        <v>25.0579</v>
      </c>
      <c r="CZ83">
        <v>24.987100000000002</v>
      </c>
      <c r="DB83">
        <v>20180</v>
      </c>
      <c r="DC83">
        <v>601</v>
      </c>
      <c r="DD83">
        <v>12</v>
      </c>
      <c r="DF83" t="s">
        <v>532</v>
      </c>
      <c r="DG83">
        <v>356</v>
      </c>
      <c r="DH83">
        <v>1248</v>
      </c>
      <c r="DI83">
        <v>8</v>
      </c>
      <c r="DJ83">
        <v>5</v>
      </c>
      <c r="DK83">
        <v>35</v>
      </c>
      <c r="DL83">
        <v>29.666665999999999</v>
      </c>
      <c r="DM83">
        <v>2.6333329999999999</v>
      </c>
      <c r="DN83">
        <v>1649.7643</v>
      </c>
      <c r="DO83">
        <v>1559.75</v>
      </c>
      <c r="DP83">
        <v>1381.4</v>
      </c>
      <c r="DQ83">
        <v>1276.55</v>
      </c>
      <c r="DR83">
        <v>1192.2072000000001</v>
      </c>
      <c r="DS83">
        <v>1164.5786000000001</v>
      </c>
      <c r="DT83">
        <v>1005.1857</v>
      </c>
      <c r="DU83">
        <v>69.147900000000007</v>
      </c>
      <c r="DV83">
        <v>63.778599999999997</v>
      </c>
      <c r="DW83">
        <v>59.4407</v>
      </c>
      <c r="DX83">
        <v>59.5807</v>
      </c>
      <c r="DY83">
        <v>58.505000000000003</v>
      </c>
      <c r="DZ83">
        <v>48.2029</v>
      </c>
      <c r="EA83">
        <v>31.415700000000001</v>
      </c>
      <c r="EB83">
        <v>32.245199999999997</v>
      </c>
      <c r="EC83">
        <v>20.5534</v>
      </c>
      <c r="ED83">
        <v>13.4617</v>
      </c>
      <c r="EE83">
        <v>9.8764000000000003</v>
      </c>
      <c r="EF83">
        <v>7.3813000000000004</v>
      </c>
      <c r="EG83">
        <v>5.6173000000000002</v>
      </c>
      <c r="EH83">
        <v>4.2683</v>
      </c>
      <c r="EI83">
        <v>3.6011000000000002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5.2873999999999997E-2</v>
      </c>
      <c r="EY83">
        <v>4.1194000000000001E-2</v>
      </c>
      <c r="EZ83">
        <v>3.4360000000000002E-2</v>
      </c>
      <c r="FA83">
        <v>2.6393E-2</v>
      </c>
      <c r="FB83">
        <v>2.8968000000000001E-2</v>
      </c>
      <c r="FC83">
        <v>2.2207000000000001E-2</v>
      </c>
      <c r="FD83">
        <v>1.9890999999999999E-2</v>
      </c>
      <c r="FE83">
        <v>-2.4030000000000002E-3</v>
      </c>
      <c r="FF83">
        <v>-8.0660000000000003E-3</v>
      </c>
      <c r="FG83">
        <v>-1.9703999999999999E-2</v>
      </c>
      <c r="FH83">
        <v>-1.2876E-2</v>
      </c>
      <c r="FI83">
        <v>-1.7602E-2</v>
      </c>
      <c r="FJ83">
        <v>-1.27E-4</v>
      </c>
      <c r="FK83">
        <v>6.4400000000000004E-4</v>
      </c>
      <c r="FL83">
        <v>8.2489999999999994E-2</v>
      </c>
      <c r="FM83">
        <v>7.8190999999999997E-2</v>
      </c>
      <c r="FN83">
        <v>7.6776999999999998E-2</v>
      </c>
      <c r="FO83">
        <v>7.3570999999999998E-2</v>
      </c>
      <c r="FP83">
        <v>7.9495999999999997E-2</v>
      </c>
      <c r="FQ83">
        <v>0.106682</v>
      </c>
      <c r="FR83">
        <v>0.100451</v>
      </c>
      <c r="FS83">
        <v>-0.27523599999999998</v>
      </c>
      <c r="FT83">
        <v>-0.27077000000000001</v>
      </c>
      <c r="FU83">
        <v>-0.26870100000000002</v>
      </c>
      <c r="FV83">
        <v>-0.26770899999999997</v>
      </c>
      <c r="FW83">
        <v>-0.27228000000000002</v>
      </c>
      <c r="FX83">
        <v>-0.28481899999999999</v>
      </c>
      <c r="FY83">
        <v>-0.27681299999999998</v>
      </c>
      <c r="FZ83">
        <v>-1.3472519999999999</v>
      </c>
      <c r="GA83">
        <v>-1.316408</v>
      </c>
      <c r="GB83">
        <v>-1.301274</v>
      </c>
      <c r="GC83">
        <v>-1.2943709999999999</v>
      </c>
      <c r="GD83">
        <v>-1.330109</v>
      </c>
      <c r="GE83">
        <v>-1.4295629999999999</v>
      </c>
      <c r="GF83">
        <v>-1.372981</v>
      </c>
      <c r="GG83">
        <v>-0.44405800000000001</v>
      </c>
      <c r="GH83">
        <v>-0.40296500000000002</v>
      </c>
      <c r="GI83">
        <v>-0.38854300000000003</v>
      </c>
      <c r="GJ83">
        <v>-0.38466</v>
      </c>
      <c r="GK83">
        <v>-0.42639500000000002</v>
      </c>
      <c r="GL83">
        <v>-0.60804999999999998</v>
      </c>
      <c r="GM83">
        <v>-0.53006200000000003</v>
      </c>
      <c r="GN83">
        <v>-0.37298999999999999</v>
      </c>
      <c r="GO83">
        <v>-0.341117</v>
      </c>
      <c r="GP83">
        <v>-0.32694699999999999</v>
      </c>
      <c r="GQ83">
        <v>-0.32011499999999998</v>
      </c>
      <c r="GR83">
        <v>-0.35035500000000003</v>
      </c>
      <c r="GS83">
        <v>-0.43238900000000002</v>
      </c>
      <c r="GT83">
        <v>-0.37676300000000001</v>
      </c>
      <c r="GU83">
        <v>0.40514800000000001</v>
      </c>
      <c r="GV83">
        <v>0.36816599999999999</v>
      </c>
      <c r="GW83">
        <v>0.33631699999999998</v>
      </c>
      <c r="GX83">
        <v>0.278252</v>
      </c>
      <c r="GY83">
        <v>0.45508199999999999</v>
      </c>
      <c r="GZ83">
        <v>0.36786200000000002</v>
      </c>
      <c r="HA83">
        <v>0.32439600000000002</v>
      </c>
      <c r="HB83">
        <v>-55</v>
      </c>
      <c r="HC83">
        <v>-55</v>
      </c>
      <c r="HD83">
        <v>-55</v>
      </c>
      <c r="HE83">
        <v>-55</v>
      </c>
      <c r="HF83">
        <v>-50</v>
      </c>
      <c r="HG83">
        <v>20</v>
      </c>
      <c r="HH83">
        <v>-20</v>
      </c>
      <c r="HI83">
        <v>-1.832721</v>
      </c>
      <c r="HJ83">
        <v>-1.8055699999999999</v>
      </c>
      <c r="HK83">
        <v>-1.7937099999999999</v>
      </c>
      <c r="HL83">
        <v>-1.7877019999999999</v>
      </c>
      <c r="HM83">
        <v>-1.8150850000000001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737.18200000000002</v>
      </c>
      <c r="HX83">
        <v>0</v>
      </c>
      <c r="HZ83">
        <v>737.13300000000004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762.21400000000006</v>
      </c>
      <c r="IJ83">
        <v>0</v>
      </c>
      <c r="IL83">
        <v>762.43600000000004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772.29499999999996</v>
      </c>
      <c r="IV83">
        <v>0</v>
      </c>
      <c r="IX83">
        <v>772.37699999999995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778.10400000000004</v>
      </c>
      <c r="JH83">
        <v>0</v>
      </c>
      <c r="JJ83">
        <v>777.87800000000004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750.30399999999997</v>
      </c>
      <c r="JT83">
        <v>0</v>
      </c>
      <c r="JV83">
        <v>750.11900000000003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724.803</v>
      </c>
      <c r="KF83">
        <v>0.10199999999999999</v>
      </c>
      <c r="KH83">
        <v>724.94200000000001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761.84799999999996</v>
      </c>
      <c r="KR83">
        <v>2.5000000000000001E-2</v>
      </c>
      <c r="KT83">
        <v>762.01199999999994</v>
      </c>
      <c r="KU83">
        <v>2.5000000000000001E-2</v>
      </c>
      <c r="KV83">
        <v>136.089057107</v>
      </c>
      <c r="KW83">
        <v>121.95841224999999</v>
      </c>
      <c r="KX83">
        <v>106.05974780000001</v>
      </c>
      <c r="KY83">
        <v>93.917060049999989</v>
      </c>
      <c r="KZ83">
        <v>94.775703571199998</v>
      </c>
      <c r="LA83">
        <v>124.2395742052</v>
      </c>
      <c r="LB83">
        <v>100.9719087507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-28.937610399999997</v>
      </c>
      <c r="LI83">
        <v>-7.0310501999999993</v>
      </c>
      <c r="LJ83">
        <v>-67.997155691999993</v>
      </c>
      <c r="LK83">
        <v>-43.609964224000009</v>
      </c>
      <c r="LL83">
        <v>-19.071471744000004</v>
      </c>
      <c r="LM83">
        <v>-17.496012807</v>
      </c>
      <c r="LN83">
        <v>-15.118018894000002</v>
      </c>
      <c r="LO83">
        <v>-31.564751040000001</v>
      </c>
      <c r="LP83">
        <v>-28.194164834999995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100.799655</v>
      </c>
      <c r="LY83">
        <v>99.306349999999995</v>
      </c>
      <c r="LZ83">
        <v>98.654049999999998</v>
      </c>
      <c r="MA83">
        <v>98.323609999999988</v>
      </c>
      <c r="MB83">
        <v>90.754249999999999</v>
      </c>
      <c r="MC83">
        <v>0</v>
      </c>
      <c r="MD83">
        <v>0</v>
      </c>
      <c r="ME83">
        <v>-30.705678178200003</v>
      </c>
      <c r="MF83">
        <v>-25.700543548999999</v>
      </c>
      <c r="MG83">
        <v>-23.095267900100001</v>
      </c>
      <c r="MH83">
        <v>-22.918312062000002</v>
      </c>
      <c r="MI83">
        <v>-24.946239475000002</v>
      </c>
      <c r="MJ83">
        <v>-29.309773345</v>
      </c>
      <c r="MK83">
        <v>-16.652268773400003</v>
      </c>
      <c r="ML83">
        <v>138.18587823680002</v>
      </c>
      <c r="MM83">
        <v>151.95425447699998</v>
      </c>
      <c r="MN83">
        <v>162.5470581559</v>
      </c>
      <c r="MO83">
        <v>151.82634518099997</v>
      </c>
      <c r="MP83">
        <v>145.46569520220001</v>
      </c>
      <c r="MQ83">
        <v>34.427439420200002</v>
      </c>
      <c r="MR83">
        <v>49.094424942300002</v>
      </c>
    </row>
    <row r="84" spans="1:356" x14ac:dyDescent="0.25">
      <c r="A84">
        <v>324</v>
      </c>
      <c r="B84" t="s">
        <v>465</v>
      </c>
      <c r="C84" s="3">
        <v>42871.524050925924</v>
      </c>
      <c r="D84">
        <v>59.038899999999998</v>
      </c>
      <c r="E84">
        <v>58.730700000000006</v>
      </c>
      <c r="F84">
        <v>30</v>
      </c>
      <c r="G84">
        <v>52</v>
      </c>
      <c r="H84">
        <v>1.123</v>
      </c>
      <c r="I84">
        <v>553.18870000000004</v>
      </c>
      <c r="J84">
        <v>19406</v>
      </c>
      <c r="K84">
        <v>29</v>
      </c>
      <c r="L84">
        <v>239715</v>
      </c>
      <c r="M84">
        <v>239897</v>
      </c>
      <c r="N84">
        <v>239988</v>
      </c>
      <c r="O84">
        <v>239996</v>
      </c>
      <c r="P84">
        <v>139337</v>
      </c>
      <c r="Q84">
        <v>139295</v>
      </c>
      <c r="R84">
        <v>221143</v>
      </c>
      <c r="S84">
        <v>221150</v>
      </c>
      <c r="T84">
        <v>220905</v>
      </c>
      <c r="U84">
        <v>220590</v>
      </c>
      <c r="V84">
        <v>215400</v>
      </c>
      <c r="W84">
        <v>215566</v>
      </c>
      <c r="X84">
        <v>216051</v>
      </c>
      <c r="Y84">
        <v>216069</v>
      </c>
      <c r="Z84">
        <v>294090</v>
      </c>
      <c r="AA84">
        <v>294082</v>
      </c>
      <c r="AB84">
        <v>1384.27</v>
      </c>
      <c r="AC84">
        <v>1826.5600999999999</v>
      </c>
      <c r="AD84">
        <v>6</v>
      </c>
      <c r="AE84">
        <v>156.77260000000001</v>
      </c>
      <c r="AF84">
        <v>156.77260000000001</v>
      </c>
      <c r="AG84">
        <v>156.77260000000001</v>
      </c>
      <c r="AH84">
        <v>156.77260000000001</v>
      </c>
      <c r="AI84">
        <v>156.77260000000001</v>
      </c>
      <c r="AJ84">
        <v>30.1557</v>
      </c>
      <c r="AK84">
        <v>30.1557</v>
      </c>
      <c r="AL84">
        <v>1177.5391</v>
      </c>
      <c r="AM84">
        <v>1101.9873</v>
      </c>
      <c r="AN84">
        <v>1056.1666</v>
      </c>
      <c r="AO84">
        <v>880.41399999999999</v>
      </c>
      <c r="AP84">
        <v>1047.2874999999999</v>
      </c>
      <c r="AQ84">
        <v>982.81920000000002</v>
      </c>
      <c r="AR84">
        <v>962.45330000000001</v>
      </c>
      <c r="AS84">
        <v>942.65139999999997</v>
      </c>
      <c r="AT84">
        <v>922.58299999999997</v>
      </c>
      <c r="AU84">
        <v>910.16179999999997</v>
      </c>
      <c r="AV84">
        <v>898.1694</v>
      </c>
      <c r="AW84">
        <v>883.29549999999995</v>
      </c>
      <c r="AX84">
        <v>16</v>
      </c>
      <c r="AY84">
        <v>18</v>
      </c>
      <c r="AZ84">
        <v>32.397100000000002</v>
      </c>
      <c r="BA84">
        <v>20.631399999999999</v>
      </c>
      <c r="BB84">
        <v>13.491300000000001</v>
      </c>
      <c r="BC84">
        <v>9.8962000000000003</v>
      </c>
      <c r="BD84">
        <v>7.4008000000000003</v>
      </c>
      <c r="BE84">
        <v>5.6147</v>
      </c>
      <c r="BF84">
        <v>4.2934000000000001</v>
      </c>
      <c r="BG84">
        <v>3.5992999999999999</v>
      </c>
      <c r="BH84">
        <v>3.6059999999999999</v>
      </c>
      <c r="BI84">
        <v>87.28</v>
      </c>
      <c r="BJ84">
        <v>137.86000000000001</v>
      </c>
      <c r="BK84">
        <v>134.76</v>
      </c>
      <c r="BL84">
        <v>209.46</v>
      </c>
      <c r="BM84">
        <v>186.55</v>
      </c>
      <c r="BN84">
        <v>288.77</v>
      </c>
      <c r="BO84">
        <v>248.3</v>
      </c>
      <c r="BP84">
        <v>387.96</v>
      </c>
      <c r="BQ84">
        <v>329.16</v>
      </c>
      <c r="BR84">
        <v>516.17999999999995</v>
      </c>
      <c r="BS84">
        <v>429.62</v>
      </c>
      <c r="BT84">
        <v>672.24</v>
      </c>
      <c r="BU84">
        <v>522.53</v>
      </c>
      <c r="BV84">
        <v>806.97</v>
      </c>
      <c r="BW84">
        <v>49.6</v>
      </c>
      <c r="BX84">
        <v>43.9</v>
      </c>
      <c r="BY84">
        <v>30.389099999999999</v>
      </c>
      <c r="BZ84">
        <v>3</v>
      </c>
      <c r="CA84">
        <v>2.7475000000000001</v>
      </c>
      <c r="CB84">
        <v>2.7475000000000001</v>
      </c>
      <c r="CC84">
        <v>-3.1800000000000002E-2</v>
      </c>
      <c r="CD84">
        <v>2.7475000000000001</v>
      </c>
      <c r="CE84">
        <v>2104754</v>
      </c>
      <c r="CF84">
        <v>1</v>
      </c>
      <c r="CI84">
        <v>3.5457000000000001</v>
      </c>
      <c r="CJ84">
        <v>6.9920999999999998</v>
      </c>
      <c r="CK84">
        <v>8.3713999999999995</v>
      </c>
      <c r="CL84">
        <v>10.1829</v>
      </c>
      <c r="CM84">
        <v>11.5893</v>
      </c>
      <c r="CN84">
        <v>14.730700000000001</v>
      </c>
      <c r="CO84">
        <v>4.0682999999999998</v>
      </c>
      <c r="CP84">
        <v>7.5232999999999999</v>
      </c>
      <c r="CQ84">
        <v>9.0783000000000005</v>
      </c>
      <c r="CR84">
        <v>10.5367</v>
      </c>
      <c r="CS84">
        <v>12.148300000000001</v>
      </c>
      <c r="CT84">
        <v>15.5883</v>
      </c>
      <c r="CU84">
        <v>24.968399999999999</v>
      </c>
      <c r="CV84">
        <v>24.890499999999999</v>
      </c>
      <c r="CW84">
        <v>24.991099999999999</v>
      </c>
      <c r="CX84">
        <v>25.0931</v>
      </c>
      <c r="CY84">
        <v>24.908999999999999</v>
      </c>
      <c r="CZ84">
        <v>25.002800000000001</v>
      </c>
      <c r="DB84">
        <v>20180</v>
      </c>
      <c r="DC84">
        <v>601</v>
      </c>
      <c r="DD84">
        <v>13</v>
      </c>
      <c r="DF84" t="s">
        <v>532</v>
      </c>
      <c r="DG84">
        <v>356</v>
      </c>
      <c r="DH84">
        <v>1248</v>
      </c>
      <c r="DI84">
        <v>8</v>
      </c>
      <c r="DJ84">
        <v>5</v>
      </c>
      <c r="DK84">
        <v>35</v>
      </c>
      <c r="DL84">
        <v>31.166665999999999</v>
      </c>
      <c r="DM84">
        <v>3</v>
      </c>
      <c r="DN84">
        <v>1667.5857000000001</v>
      </c>
      <c r="DO84">
        <v>1568.3928000000001</v>
      </c>
      <c r="DP84">
        <v>1389.7715000000001</v>
      </c>
      <c r="DQ84">
        <v>1285.4000000000001</v>
      </c>
      <c r="DR84">
        <v>1207.5999999999999</v>
      </c>
      <c r="DS84">
        <v>1140.0857000000001</v>
      </c>
      <c r="DT84">
        <v>1066.6071999999999</v>
      </c>
      <c r="DU84">
        <v>70.545699999999997</v>
      </c>
      <c r="DV84">
        <v>65.693600000000004</v>
      </c>
      <c r="DW84">
        <v>62.139299999999999</v>
      </c>
      <c r="DX84">
        <v>59.222900000000003</v>
      </c>
      <c r="DY84">
        <v>56.203600000000002</v>
      </c>
      <c r="DZ84">
        <v>44.209299999999999</v>
      </c>
      <c r="EA84">
        <v>31.770700000000001</v>
      </c>
      <c r="EB84">
        <v>32.397100000000002</v>
      </c>
      <c r="EC84">
        <v>20.631399999999999</v>
      </c>
      <c r="ED84">
        <v>13.491300000000001</v>
      </c>
      <c r="EE84">
        <v>9.8962000000000003</v>
      </c>
      <c r="EF84">
        <v>7.4008000000000003</v>
      </c>
      <c r="EG84">
        <v>5.6147</v>
      </c>
      <c r="EH84">
        <v>4.2934000000000001</v>
      </c>
      <c r="EI84">
        <v>3.5992999999999999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5.3289000000000003E-2</v>
      </c>
      <c r="EY84">
        <v>4.1485000000000001E-2</v>
      </c>
      <c r="EZ84">
        <v>3.4554000000000001E-2</v>
      </c>
      <c r="FA84">
        <v>2.6360000000000001E-2</v>
      </c>
      <c r="FB84">
        <v>2.937E-2</v>
      </c>
      <c r="FC84">
        <v>2.2919999999999999E-2</v>
      </c>
      <c r="FD84">
        <v>2.0478E-2</v>
      </c>
      <c r="FE84">
        <v>-2.3930000000000002E-3</v>
      </c>
      <c r="FF84">
        <v>-8.0459999999999993E-3</v>
      </c>
      <c r="FG84">
        <v>-1.9657000000000001E-2</v>
      </c>
      <c r="FH84">
        <v>-1.2844E-2</v>
      </c>
      <c r="FI84">
        <v>-1.7614000000000001E-2</v>
      </c>
      <c r="FJ84">
        <v>2.03E-4</v>
      </c>
      <c r="FK84">
        <v>8.52E-4</v>
      </c>
      <c r="FL84">
        <v>8.2464999999999997E-2</v>
      </c>
      <c r="FM84">
        <v>7.8172000000000005E-2</v>
      </c>
      <c r="FN84">
        <v>7.6759999999999995E-2</v>
      </c>
      <c r="FO84">
        <v>7.3554999999999995E-2</v>
      </c>
      <c r="FP84">
        <v>7.9477000000000006E-2</v>
      </c>
      <c r="FQ84">
        <v>0.106658</v>
      </c>
      <c r="FR84">
        <v>0.100371</v>
      </c>
      <c r="FS84">
        <v>-0.27531299999999997</v>
      </c>
      <c r="FT84">
        <v>-0.270789</v>
      </c>
      <c r="FU84">
        <v>-0.26869599999999999</v>
      </c>
      <c r="FV84">
        <v>-0.26769799999999999</v>
      </c>
      <c r="FW84">
        <v>-0.27227099999999999</v>
      </c>
      <c r="FX84">
        <v>-0.28513899999999998</v>
      </c>
      <c r="FY84">
        <v>-0.27745700000000001</v>
      </c>
      <c r="FZ84">
        <v>-1.343261</v>
      </c>
      <c r="GA84">
        <v>-1.3121799999999999</v>
      </c>
      <c r="GB84">
        <v>-1.296875</v>
      </c>
      <c r="GC84">
        <v>-1.2899510000000001</v>
      </c>
      <c r="GD84">
        <v>-1.32531</v>
      </c>
      <c r="GE84">
        <v>-1.4326950000000001</v>
      </c>
      <c r="GF84">
        <v>-1.378039</v>
      </c>
      <c r="GG84">
        <v>-0.44388100000000003</v>
      </c>
      <c r="GH84">
        <v>-0.40296900000000002</v>
      </c>
      <c r="GI84">
        <v>-0.38859900000000003</v>
      </c>
      <c r="GJ84">
        <v>-0.38472899999999999</v>
      </c>
      <c r="GK84">
        <v>-0.42641400000000002</v>
      </c>
      <c r="GL84">
        <v>-0.60825600000000002</v>
      </c>
      <c r="GM84">
        <v>-0.52889900000000001</v>
      </c>
      <c r="GN84">
        <v>-0.37401699999999999</v>
      </c>
      <c r="GO84">
        <v>-0.34164099999999997</v>
      </c>
      <c r="GP84">
        <v>-0.32732299999999998</v>
      </c>
      <c r="GQ84">
        <v>-0.32045000000000001</v>
      </c>
      <c r="GR84">
        <v>-0.35086600000000001</v>
      </c>
      <c r="GS84">
        <v>-0.43259399999999998</v>
      </c>
      <c r="GT84">
        <v>-0.37931799999999999</v>
      </c>
      <c r="GU84">
        <v>0.40532499999999999</v>
      </c>
      <c r="GV84">
        <v>0.36869299999999999</v>
      </c>
      <c r="GW84">
        <v>0.33798400000000001</v>
      </c>
      <c r="GX84">
        <v>0.28004699999999999</v>
      </c>
      <c r="GY84">
        <v>0.45822800000000002</v>
      </c>
      <c r="GZ84">
        <v>0.37019999999999997</v>
      </c>
      <c r="HA84">
        <v>0.32459100000000002</v>
      </c>
      <c r="HB84">
        <v>-60</v>
      </c>
      <c r="HC84">
        <v>-60</v>
      </c>
      <c r="HD84">
        <v>-60</v>
      </c>
      <c r="HE84">
        <v>-60</v>
      </c>
      <c r="HF84">
        <v>-55</v>
      </c>
      <c r="HG84">
        <v>10</v>
      </c>
      <c r="HH84">
        <v>-10</v>
      </c>
      <c r="HI84">
        <v>-1.8314189999999999</v>
      </c>
      <c r="HJ84">
        <v>-1.8042959999999999</v>
      </c>
      <c r="HK84">
        <v>-1.7924979999999999</v>
      </c>
      <c r="HL84">
        <v>-1.78654</v>
      </c>
      <c r="HM84">
        <v>-1.8140719999999999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737.18200000000002</v>
      </c>
      <c r="HX84">
        <v>0</v>
      </c>
      <c r="HZ84">
        <v>737.13300000000004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762.21400000000006</v>
      </c>
      <c r="IJ84">
        <v>0</v>
      </c>
      <c r="IL84">
        <v>762.43600000000004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772.29499999999996</v>
      </c>
      <c r="IV84">
        <v>0</v>
      </c>
      <c r="IX84">
        <v>772.37699999999995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778.10400000000004</v>
      </c>
      <c r="JH84">
        <v>0</v>
      </c>
      <c r="JJ84">
        <v>777.87800000000004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750.30399999999997</v>
      </c>
      <c r="JT84">
        <v>0</v>
      </c>
      <c r="JV84">
        <v>750.11900000000003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724.803</v>
      </c>
      <c r="KF84">
        <v>0.10199999999999999</v>
      </c>
      <c r="KH84">
        <v>724.94200000000001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761.84799999999996</v>
      </c>
      <c r="KR84">
        <v>2.5000000000000001E-2</v>
      </c>
      <c r="KT84">
        <v>762.01199999999994</v>
      </c>
      <c r="KU84">
        <v>2.5000000000000001E-2</v>
      </c>
      <c r="KV84">
        <v>137.51745475050001</v>
      </c>
      <c r="KW84">
        <v>122.60440196160002</v>
      </c>
      <c r="KX84">
        <v>106.67886034</v>
      </c>
      <c r="KY84">
        <v>94.547596999999996</v>
      </c>
      <c r="KZ84">
        <v>95.976425199999994</v>
      </c>
      <c r="LA84">
        <v>121.59926059060001</v>
      </c>
      <c r="LB84">
        <v>107.0564312712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-28.970122399999997</v>
      </c>
      <c r="LI84">
        <v>-7.0474077999999993</v>
      </c>
      <c r="LJ84">
        <v>-68.366611856000006</v>
      </c>
      <c r="LK84">
        <v>-43.877987019999999</v>
      </c>
      <c r="LL84">
        <v>-19.319546875</v>
      </c>
      <c r="LM84">
        <v>-17.434977716000002</v>
      </c>
      <c r="LN84">
        <v>-15.580344359999998</v>
      </c>
      <c r="LO84">
        <v>-33.128206485</v>
      </c>
      <c r="LP84">
        <v>-29.393571869999999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109.88513999999999</v>
      </c>
      <c r="LY84">
        <v>108.25775999999999</v>
      </c>
      <c r="LZ84">
        <v>107.54988</v>
      </c>
      <c r="MA84">
        <v>107.19240000000001</v>
      </c>
      <c r="MB84">
        <v>99.773959999999988</v>
      </c>
      <c r="MC84">
        <v>0</v>
      </c>
      <c r="MD84">
        <v>0</v>
      </c>
      <c r="ME84">
        <v>-31.313895861700001</v>
      </c>
      <c r="MF84">
        <v>-26.472484298400001</v>
      </c>
      <c r="MG84">
        <v>-24.147269840700002</v>
      </c>
      <c r="MH84">
        <v>-22.784767094100001</v>
      </c>
      <c r="MI84">
        <v>-23.966001890400001</v>
      </c>
      <c r="MJ84">
        <v>-26.890571980800001</v>
      </c>
      <c r="MK84">
        <v>-16.803491459300002</v>
      </c>
      <c r="ML84">
        <v>147.7220870328</v>
      </c>
      <c r="MM84">
        <v>160.51169064320001</v>
      </c>
      <c r="MN84">
        <v>170.76192362429998</v>
      </c>
      <c r="MO84">
        <v>161.52025218989999</v>
      </c>
      <c r="MP84">
        <v>156.20403894959998</v>
      </c>
      <c r="MQ84">
        <v>32.61035972480002</v>
      </c>
      <c r="MR84">
        <v>53.811960141899988</v>
      </c>
    </row>
    <row r="85" spans="1:356" x14ac:dyDescent="0.25">
      <c r="A85">
        <v>324</v>
      </c>
      <c r="B85" t="s">
        <v>466</v>
      </c>
      <c r="C85" s="3">
        <v>42871.525011574071</v>
      </c>
      <c r="D85">
        <v>59.145499999999998</v>
      </c>
      <c r="E85">
        <v>58.858600000000003</v>
      </c>
      <c r="F85">
        <v>31</v>
      </c>
      <c r="G85">
        <v>51</v>
      </c>
      <c r="H85">
        <v>1.123</v>
      </c>
      <c r="I85">
        <v>553.14350000000002</v>
      </c>
      <c r="J85">
        <v>19407</v>
      </c>
      <c r="K85">
        <v>29</v>
      </c>
      <c r="L85">
        <v>239715</v>
      </c>
      <c r="M85">
        <v>239897</v>
      </c>
      <c r="N85">
        <v>239988</v>
      </c>
      <c r="O85">
        <v>239996</v>
      </c>
      <c r="P85">
        <v>139337</v>
      </c>
      <c r="Q85">
        <v>139295</v>
      </c>
      <c r="R85">
        <v>221143</v>
      </c>
      <c r="S85">
        <v>221150</v>
      </c>
      <c r="T85">
        <v>220905</v>
      </c>
      <c r="U85">
        <v>220590</v>
      </c>
      <c r="V85">
        <v>215400</v>
      </c>
      <c r="W85">
        <v>215566</v>
      </c>
      <c r="X85">
        <v>216051</v>
      </c>
      <c r="Y85">
        <v>216069</v>
      </c>
      <c r="Z85">
        <v>294090</v>
      </c>
      <c r="AA85">
        <v>294082</v>
      </c>
      <c r="AB85">
        <v>1384.27</v>
      </c>
      <c r="AC85">
        <v>1846.287</v>
      </c>
      <c r="AD85">
        <v>6</v>
      </c>
      <c r="AE85">
        <v>157.2022</v>
      </c>
      <c r="AF85">
        <v>157.2022</v>
      </c>
      <c r="AG85">
        <v>157.2022</v>
      </c>
      <c r="AH85">
        <v>157.2022</v>
      </c>
      <c r="AI85">
        <v>157.2022</v>
      </c>
      <c r="AJ85">
        <v>30.5854</v>
      </c>
      <c r="AK85">
        <v>30.5854</v>
      </c>
      <c r="AL85">
        <v>1182.2266</v>
      </c>
      <c r="AM85">
        <v>1102.712</v>
      </c>
      <c r="AN85">
        <v>1059.6666</v>
      </c>
      <c r="AO85">
        <v>882.93920000000003</v>
      </c>
      <c r="AP85">
        <v>1046.1333999999999</v>
      </c>
      <c r="AQ85">
        <v>982.79600000000005</v>
      </c>
      <c r="AR85">
        <v>963.19129999999996</v>
      </c>
      <c r="AS85">
        <v>943.97469999999998</v>
      </c>
      <c r="AT85">
        <v>924.66610000000003</v>
      </c>
      <c r="AU85">
        <v>912.81119999999999</v>
      </c>
      <c r="AV85">
        <v>901.50729999999999</v>
      </c>
      <c r="AW85">
        <v>886.97370000000001</v>
      </c>
      <c r="AX85">
        <v>16</v>
      </c>
      <c r="AY85">
        <v>20</v>
      </c>
      <c r="AZ85">
        <v>32.318199999999997</v>
      </c>
      <c r="BA85">
        <v>20.721</v>
      </c>
      <c r="BB85">
        <v>13.559200000000001</v>
      </c>
      <c r="BC85">
        <v>9.9593000000000007</v>
      </c>
      <c r="BD85">
        <v>7.4298000000000002</v>
      </c>
      <c r="BE85">
        <v>5.6395</v>
      </c>
      <c r="BF85">
        <v>4.2854999999999999</v>
      </c>
      <c r="BG85">
        <v>3.6004</v>
      </c>
      <c r="BH85">
        <v>3.6019000000000001</v>
      </c>
      <c r="BI85">
        <v>88.9</v>
      </c>
      <c r="BJ85">
        <v>134.80000000000001</v>
      </c>
      <c r="BK85">
        <v>137.54</v>
      </c>
      <c r="BL85">
        <v>204.88</v>
      </c>
      <c r="BM85">
        <v>190.74</v>
      </c>
      <c r="BN85">
        <v>282.27999999999997</v>
      </c>
      <c r="BO85">
        <v>254.67</v>
      </c>
      <c r="BP85">
        <v>379.12</v>
      </c>
      <c r="BQ85">
        <v>338.68</v>
      </c>
      <c r="BR85">
        <v>504.44</v>
      </c>
      <c r="BS85">
        <v>443.31</v>
      </c>
      <c r="BT85">
        <v>661.48</v>
      </c>
      <c r="BU85">
        <v>538.38</v>
      </c>
      <c r="BV85">
        <v>795.22</v>
      </c>
      <c r="BW85">
        <v>50.3</v>
      </c>
      <c r="BX85">
        <v>43.9</v>
      </c>
      <c r="BY85">
        <v>29.0426</v>
      </c>
      <c r="BZ85">
        <v>3.98</v>
      </c>
      <c r="CA85">
        <v>3.9245000000000001</v>
      </c>
      <c r="CB85">
        <v>3.9245000000000001</v>
      </c>
      <c r="CC85">
        <v>-0.2074</v>
      </c>
      <c r="CD85">
        <v>3.9245000000000001</v>
      </c>
      <c r="CE85">
        <v>2104753</v>
      </c>
      <c r="CF85">
        <v>2</v>
      </c>
      <c r="CI85">
        <v>3.5764</v>
      </c>
      <c r="CJ85">
        <v>6.9249999999999998</v>
      </c>
      <c r="CK85">
        <v>8.3421000000000003</v>
      </c>
      <c r="CL85">
        <v>10.197100000000001</v>
      </c>
      <c r="CM85">
        <v>11.5779</v>
      </c>
      <c r="CN85">
        <v>14.984999999999999</v>
      </c>
      <c r="CO85">
        <v>4.3414000000000001</v>
      </c>
      <c r="CP85">
        <v>7.3517000000000001</v>
      </c>
      <c r="CQ85">
        <v>9.0344999999999995</v>
      </c>
      <c r="CR85">
        <v>10.7172</v>
      </c>
      <c r="CS85">
        <v>12.594799999999999</v>
      </c>
      <c r="CT85">
        <v>16.589700000000001</v>
      </c>
      <c r="CU85">
        <v>24.9391</v>
      </c>
      <c r="CV85">
        <v>25.0108</v>
      </c>
      <c r="CW85">
        <v>25.045400000000001</v>
      </c>
      <c r="CX85">
        <v>25.023199999999999</v>
      </c>
      <c r="CY85">
        <v>25.014399999999998</v>
      </c>
      <c r="CZ85">
        <v>24.9512</v>
      </c>
      <c r="DB85">
        <v>20180</v>
      </c>
      <c r="DC85">
        <v>601</v>
      </c>
      <c r="DD85">
        <v>14</v>
      </c>
      <c r="DF85" t="s">
        <v>532</v>
      </c>
      <c r="DG85">
        <v>356</v>
      </c>
      <c r="DH85">
        <v>1248</v>
      </c>
      <c r="DI85">
        <v>8</v>
      </c>
      <c r="DJ85">
        <v>5</v>
      </c>
      <c r="DK85">
        <v>35</v>
      </c>
      <c r="DL85">
        <v>29.666665999999999</v>
      </c>
      <c r="DM85">
        <v>3.98</v>
      </c>
      <c r="DN85">
        <v>1662.1713999999999</v>
      </c>
      <c r="DO85">
        <v>1569.3785</v>
      </c>
      <c r="DP85">
        <v>1385.9784999999999</v>
      </c>
      <c r="DQ85">
        <v>1283.1143</v>
      </c>
      <c r="DR85">
        <v>1196.5714</v>
      </c>
      <c r="DS85">
        <v>1156.1786</v>
      </c>
      <c r="DT85">
        <v>1038.0072</v>
      </c>
      <c r="DU85">
        <v>65.518600000000006</v>
      </c>
      <c r="DV85">
        <v>61.320700000000002</v>
      </c>
      <c r="DW85">
        <v>59.721400000000003</v>
      </c>
      <c r="DX85">
        <v>58.563600000000001</v>
      </c>
      <c r="DY85">
        <v>56.845700000000001</v>
      </c>
      <c r="DZ85">
        <v>45.942100000000003</v>
      </c>
      <c r="EA85">
        <v>32.077100000000002</v>
      </c>
      <c r="EB85">
        <v>32.318199999999997</v>
      </c>
      <c r="EC85">
        <v>20.721</v>
      </c>
      <c r="ED85">
        <v>13.559200000000001</v>
      </c>
      <c r="EE85">
        <v>9.9593000000000007</v>
      </c>
      <c r="EF85">
        <v>7.4298000000000002</v>
      </c>
      <c r="EG85">
        <v>5.6395</v>
      </c>
      <c r="EH85">
        <v>4.2854999999999999</v>
      </c>
      <c r="EI85">
        <v>3.6004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5.3777999999999999E-2</v>
      </c>
      <c r="EY85">
        <v>4.19E-2</v>
      </c>
      <c r="EZ85">
        <v>3.492E-2</v>
      </c>
      <c r="FA85">
        <v>2.6383E-2</v>
      </c>
      <c r="FB85">
        <v>2.9328E-2</v>
      </c>
      <c r="FC85">
        <v>2.3473999999999998E-2</v>
      </c>
      <c r="FD85">
        <v>2.0997999999999999E-2</v>
      </c>
      <c r="FE85">
        <v>-2.3930000000000002E-3</v>
      </c>
      <c r="FF85">
        <v>-8.0459999999999993E-3</v>
      </c>
      <c r="FG85">
        <v>-1.9657999999999998E-2</v>
      </c>
      <c r="FH85">
        <v>-1.2844E-2</v>
      </c>
      <c r="FI85">
        <v>-1.7614999999999999E-2</v>
      </c>
      <c r="FJ85">
        <v>2.8699999999999998E-4</v>
      </c>
      <c r="FK85">
        <v>9.0799999999999995E-4</v>
      </c>
      <c r="FL85">
        <v>8.2474000000000006E-2</v>
      </c>
      <c r="FM85">
        <v>7.8177999999999997E-2</v>
      </c>
      <c r="FN85">
        <v>7.6767000000000002E-2</v>
      </c>
      <c r="FO85">
        <v>7.3562000000000002E-2</v>
      </c>
      <c r="FP85">
        <v>7.9486000000000001E-2</v>
      </c>
      <c r="FQ85">
        <v>0.10667</v>
      </c>
      <c r="FR85">
        <v>0.10041</v>
      </c>
      <c r="FS85">
        <v>-0.27520699999999998</v>
      </c>
      <c r="FT85">
        <v>-0.27070699999999998</v>
      </c>
      <c r="FU85">
        <v>-0.26860499999999998</v>
      </c>
      <c r="FV85">
        <v>-0.26760200000000001</v>
      </c>
      <c r="FW85">
        <v>-0.27219900000000002</v>
      </c>
      <c r="FX85">
        <v>-0.28508099999999997</v>
      </c>
      <c r="FY85">
        <v>-0.277227</v>
      </c>
      <c r="FZ85">
        <v>-1.343121</v>
      </c>
      <c r="GA85">
        <v>-1.3121989999999999</v>
      </c>
      <c r="GB85">
        <v>-1.2968280000000001</v>
      </c>
      <c r="GC85">
        <v>-1.289863</v>
      </c>
      <c r="GD85">
        <v>-1.3260339999999999</v>
      </c>
      <c r="GE85">
        <v>-1.4336059999999999</v>
      </c>
      <c r="GF85">
        <v>-1.3777159999999999</v>
      </c>
      <c r="GG85">
        <v>-0.44381999999999999</v>
      </c>
      <c r="GH85">
        <v>-0.40285199999999999</v>
      </c>
      <c r="GI85">
        <v>-0.388511</v>
      </c>
      <c r="GJ85">
        <v>-0.384658</v>
      </c>
      <c r="GK85">
        <v>-0.42638100000000001</v>
      </c>
      <c r="GL85">
        <v>-0.60813300000000003</v>
      </c>
      <c r="GM85">
        <v>-0.52944800000000003</v>
      </c>
      <c r="GN85">
        <v>-0.37386599999999998</v>
      </c>
      <c r="GO85">
        <v>-0.34166000000000002</v>
      </c>
      <c r="GP85">
        <v>-0.32727600000000001</v>
      </c>
      <c r="GQ85">
        <v>-0.32036399999999998</v>
      </c>
      <c r="GR85">
        <v>-0.35065800000000003</v>
      </c>
      <c r="GS85">
        <v>-0.43251699999999998</v>
      </c>
      <c r="GT85">
        <v>-0.37807099999999999</v>
      </c>
      <c r="GU85">
        <v>0.40593699999999999</v>
      </c>
      <c r="GV85">
        <v>0.36941400000000002</v>
      </c>
      <c r="GW85">
        <v>0.339171</v>
      </c>
      <c r="GX85">
        <v>0.280559</v>
      </c>
      <c r="GY85">
        <v>0.45790900000000001</v>
      </c>
      <c r="GZ85">
        <v>0.369421</v>
      </c>
      <c r="HA85">
        <v>0.32429999999999998</v>
      </c>
      <c r="HB85">
        <v>-60</v>
      </c>
      <c r="HC85">
        <v>-60</v>
      </c>
      <c r="HD85">
        <v>-60</v>
      </c>
      <c r="HE85">
        <v>-60</v>
      </c>
      <c r="HF85">
        <v>-55</v>
      </c>
      <c r="HG85">
        <v>0</v>
      </c>
      <c r="HH85">
        <v>0</v>
      </c>
      <c r="HI85">
        <v>-1.831396</v>
      </c>
      <c r="HJ85">
        <v>-1.8042769999999999</v>
      </c>
      <c r="HK85">
        <v>-1.792513</v>
      </c>
      <c r="HL85">
        <v>-1.786578</v>
      </c>
      <c r="HM85">
        <v>-1.814133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737.18200000000002</v>
      </c>
      <c r="HX85">
        <v>0</v>
      </c>
      <c r="HZ85">
        <v>737.13300000000004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762.21400000000006</v>
      </c>
      <c r="IJ85">
        <v>0</v>
      </c>
      <c r="IL85">
        <v>762.43600000000004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772.29499999999996</v>
      </c>
      <c r="IV85">
        <v>0</v>
      </c>
      <c r="IX85">
        <v>772.37699999999995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778.10400000000004</v>
      </c>
      <c r="JH85">
        <v>0</v>
      </c>
      <c r="JJ85">
        <v>777.87800000000004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750.30399999999997</v>
      </c>
      <c r="JT85">
        <v>0</v>
      </c>
      <c r="JV85">
        <v>750.11900000000003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724.803</v>
      </c>
      <c r="KF85">
        <v>0.10199999999999999</v>
      </c>
      <c r="KH85">
        <v>724.94200000000001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761.84799999999996</v>
      </c>
      <c r="KR85">
        <v>2.5000000000000001E-2</v>
      </c>
      <c r="KT85">
        <v>762.01199999999994</v>
      </c>
      <c r="KU85">
        <v>2.5000000000000001E-2</v>
      </c>
      <c r="KV85">
        <v>137.08592404360002</v>
      </c>
      <c r="KW85">
        <v>122.690872373</v>
      </c>
      <c r="KX85">
        <v>106.3974115095</v>
      </c>
      <c r="KY85">
        <v>94.388454136600004</v>
      </c>
      <c r="KZ85">
        <v>95.110674300400007</v>
      </c>
      <c r="LA85">
        <v>123.329571262</v>
      </c>
      <c r="LB85">
        <v>104.226302952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-28.964229599999996</v>
      </c>
      <c r="LI85">
        <v>-7.0415657999999999</v>
      </c>
      <c r="LJ85">
        <v>-69.016272584999996</v>
      </c>
      <c r="LK85">
        <v>-44.423184945999992</v>
      </c>
      <c r="LL85">
        <v>-19.792188936000002</v>
      </c>
      <c r="LM85">
        <v>-17.463455157000002</v>
      </c>
      <c r="LN85">
        <v>-15.531836242000001</v>
      </c>
      <c r="LO85">
        <v>-34.063912165999994</v>
      </c>
      <c r="LP85">
        <v>-30.180246695999998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109.88376</v>
      </c>
      <c r="LY85">
        <v>108.25662</v>
      </c>
      <c r="LZ85">
        <v>107.55078</v>
      </c>
      <c r="MA85">
        <v>107.19468000000001</v>
      </c>
      <c r="MB85">
        <v>99.777315000000002</v>
      </c>
      <c r="MC85">
        <v>0</v>
      </c>
      <c r="MD85">
        <v>0</v>
      </c>
      <c r="ME85">
        <v>-29.078465052000002</v>
      </c>
      <c r="MF85">
        <v>-24.703166636399999</v>
      </c>
      <c r="MG85">
        <v>-23.202420835400002</v>
      </c>
      <c r="MH85">
        <v>-22.526957248799999</v>
      </c>
      <c r="MI85">
        <v>-24.237926411700002</v>
      </c>
      <c r="MJ85">
        <v>-27.938907099300003</v>
      </c>
      <c r="MK85">
        <v>-16.983156440800002</v>
      </c>
      <c r="ML85">
        <v>148.8749464066</v>
      </c>
      <c r="MM85">
        <v>161.8211407906</v>
      </c>
      <c r="MN85">
        <v>170.95358173810001</v>
      </c>
      <c r="MO85">
        <v>161.59272173080001</v>
      </c>
      <c r="MP85">
        <v>155.11822664670001</v>
      </c>
      <c r="MQ85">
        <v>32.362522396700008</v>
      </c>
      <c r="MR85">
        <v>50.021334015199997</v>
      </c>
    </row>
    <row r="86" spans="1:356" x14ac:dyDescent="0.25">
      <c r="A86">
        <v>324</v>
      </c>
      <c r="B86" t="s">
        <v>467</v>
      </c>
      <c r="C86" s="3">
        <v>42871.526030092595</v>
      </c>
      <c r="D86">
        <v>59.103499999999997</v>
      </c>
      <c r="E86">
        <v>58.897800000000004</v>
      </c>
      <c r="F86">
        <v>36</v>
      </c>
      <c r="G86">
        <v>50</v>
      </c>
      <c r="H86">
        <v>1.123</v>
      </c>
      <c r="I86">
        <v>551.24649999999997</v>
      </c>
      <c r="J86">
        <v>19352</v>
      </c>
      <c r="K86">
        <v>29</v>
      </c>
      <c r="L86">
        <v>239715</v>
      </c>
      <c r="M86">
        <v>239897</v>
      </c>
      <c r="N86">
        <v>239988</v>
      </c>
      <c r="O86">
        <v>239996</v>
      </c>
      <c r="P86">
        <v>139337</v>
      </c>
      <c r="Q86">
        <v>139295</v>
      </c>
      <c r="R86">
        <v>221143</v>
      </c>
      <c r="S86">
        <v>221150</v>
      </c>
      <c r="T86">
        <v>220905</v>
      </c>
      <c r="U86">
        <v>220590</v>
      </c>
      <c r="V86">
        <v>215400</v>
      </c>
      <c r="W86">
        <v>215566</v>
      </c>
      <c r="X86">
        <v>216051</v>
      </c>
      <c r="Y86">
        <v>216069</v>
      </c>
      <c r="Z86">
        <v>294090</v>
      </c>
      <c r="AA86">
        <v>294082</v>
      </c>
      <c r="AB86">
        <v>1384.27</v>
      </c>
      <c r="AC86">
        <v>1866.0119999999999</v>
      </c>
      <c r="AD86">
        <v>6</v>
      </c>
      <c r="AE86">
        <v>157.63040000000001</v>
      </c>
      <c r="AF86">
        <v>157.63040000000001</v>
      </c>
      <c r="AG86">
        <v>157.63040000000001</v>
      </c>
      <c r="AH86">
        <v>157.63040000000001</v>
      </c>
      <c r="AI86">
        <v>157.63040000000001</v>
      </c>
      <c r="AJ86">
        <v>31.0136</v>
      </c>
      <c r="AK86">
        <v>31.0136</v>
      </c>
      <c r="AL86">
        <v>1170.5078000000001</v>
      </c>
      <c r="AM86">
        <v>1100.2505000000001</v>
      </c>
      <c r="AN86">
        <v>1055.3334</v>
      </c>
      <c r="AO86">
        <v>886.08889999999997</v>
      </c>
      <c r="AP86">
        <v>1046.3838000000001</v>
      </c>
      <c r="AQ86">
        <v>983.39070000000004</v>
      </c>
      <c r="AR86">
        <v>963.85590000000002</v>
      </c>
      <c r="AS86">
        <v>944.69439999999997</v>
      </c>
      <c r="AT86">
        <v>925.42790000000002</v>
      </c>
      <c r="AU86">
        <v>913.64070000000004</v>
      </c>
      <c r="AV86">
        <v>902.38350000000003</v>
      </c>
      <c r="AW86">
        <v>888.03449999999998</v>
      </c>
      <c r="AX86">
        <v>16</v>
      </c>
      <c r="AY86">
        <v>17.399999999999999</v>
      </c>
      <c r="AZ86">
        <v>32.197800000000001</v>
      </c>
      <c r="BA86">
        <v>20.726700000000001</v>
      </c>
      <c r="BB86">
        <v>13.581200000000001</v>
      </c>
      <c r="BC86">
        <v>9.9917999999999996</v>
      </c>
      <c r="BD86">
        <v>7.4774000000000003</v>
      </c>
      <c r="BE86">
        <v>5.6680000000000001</v>
      </c>
      <c r="BF86">
        <v>4.2981999999999996</v>
      </c>
      <c r="BG86">
        <v>3.5969000000000002</v>
      </c>
      <c r="BH86">
        <v>3.6021999999999998</v>
      </c>
      <c r="BI86">
        <v>89.72</v>
      </c>
      <c r="BJ86">
        <v>134.96</v>
      </c>
      <c r="BK86">
        <v>138.41</v>
      </c>
      <c r="BL86">
        <v>204.67</v>
      </c>
      <c r="BM86">
        <v>191.66</v>
      </c>
      <c r="BN86">
        <v>281.25</v>
      </c>
      <c r="BO86">
        <v>255.99</v>
      </c>
      <c r="BP86">
        <v>377.07</v>
      </c>
      <c r="BQ86">
        <v>340.55</v>
      </c>
      <c r="BR86">
        <v>503.08</v>
      </c>
      <c r="BS86">
        <v>446.45</v>
      </c>
      <c r="BT86">
        <v>661.6</v>
      </c>
      <c r="BU86">
        <v>542.4</v>
      </c>
      <c r="BV86">
        <v>798.97</v>
      </c>
      <c r="BW86">
        <v>50.8</v>
      </c>
      <c r="BX86">
        <v>43.7</v>
      </c>
      <c r="BY86">
        <v>28.540800000000001</v>
      </c>
      <c r="BZ86">
        <v>0.2</v>
      </c>
      <c r="CA86">
        <v>-0.33400000000000002</v>
      </c>
      <c r="CB86">
        <v>1.2622</v>
      </c>
      <c r="CC86">
        <v>0.12239999999999999</v>
      </c>
      <c r="CD86">
        <v>-0.33400000000000002</v>
      </c>
      <c r="CE86">
        <v>2104746</v>
      </c>
      <c r="CF86">
        <v>1</v>
      </c>
      <c r="CI86">
        <v>3.5043000000000002</v>
      </c>
      <c r="CJ86">
        <v>6.9706999999999999</v>
      </c>
      <c r="CK86">
        <v>8.2449999999999992</v>
      </c>
      <c r="CL86">
        <v>10.075699999999999</v>
      </c>
      <c r="CM86">
        <v>11.4336</v>
      </c>
      <c r="CN86">
        <v>14.8893</v>
      </c>
      <c r="CO86">
        <v>4.5982000000000003</v>
      </c>
      <c r="CP86">
        <v>7.4930000000000003</v>
      </c>
      <c r="CQ86">
        <v>8.6595999999999993</v>
      </c>
      <c r="CR86">
        <v>10.807</v>
      </c>
      <c r="CS86">
        <v>12.6684</v>
      </c>
      <c r="CT86">
        <v>15.7491</v>
      </c>
      <c r="CU86">
        <v>25.092600000000001</v>
      </c>
      <c r="CV86">
        <v>24.926600000000001</v>
      </c>
      <c r="CW86">
        <v>25.041899999999998</v>
      </c>
      <c r="CX86">
        <v>25.071000000000002</v>
      </c>
      <c r="CY86">
        <v>25.055099999999999</v>
      </c>
      <c r="CZ86">
        <v>25.0077</v>
      </c>
      <c r="DB86">
        <v>20180</v>
      </c>
      <c r="DC86">
        <v>601</v>
      </c>
      <c r="DD86">
        <v>15</v>
      </c>
      <c r="DF86" t="s">
        <v>532</v>
      </c>
      <c r="DG86">
        <v>356</v>
      </c>
      <c r="DH86">
        <v>1248</v>
      </c>
      <c r="DI86">
        <v>8</v>
      </c>
      <c r="DJ86">
        <v>5</v>
      </c>
      <c r="DK86">
        <v>35</v>
      </c>
      <c r="DL86">
        <v>31.5</v>
      </c>
      <c r="DM86">
        <v>0.2</v>
      </c>
      <c r="DN86">
        <v>1647.4142999999999</v>
      </c>
      <c r="DO86">
        <v>1559.4213999999999</v>
      </c>
      <c r="DP86">
        <v>1370.75</v>
      </c>
      <c r="DQ86">
        <v>1267.1500000000001</v>
      </c>
      <c r="DR86">
        <v>1187.6285</v>
      </c>
      <c r="DS86">
        <v>1154.3286000000001</v>
      </c>
      <c r="DT86">
        <v>1047.2213999999999</v>
      </c>
      <c r="DU86">
        <v>70.917900000000003</v>
      </c>
      <c r="DV86">
        <v>63.892099999999999</v>
      </c>
      <c r="DW86">
        <v>59.382899999999999</v>
      </c>
      <c r="DX86">
        <v>57.3964</v>
      </c>
      <c r="DY86">
        <v>55.431399999999996</v>
      </c>
      <c r="DZ86">
        <v>42.9129</v>
      </c>
      <c r="EA86">
        <v>30.964300000000001</v>
      </c>
      <c r="EB86">
        <v>32.197800000000001</v>
      </c>
      <c r="EC86">
        <v>20.726700000000001</v>
      </c>
      <c r="ED86">
        <v>13.581200000000001</v>
      </c>
      <c r="EE86">
        <v>9.9917999999999996</v>
      </c>
      <c r="EF86">
        <v>7.4774000000000003</v>
      </c>
      <c r="EG86">
        <v>5.6680000000000001</v>
      </c>
      <c r="EH86">
        <v>4.2981999999999996</v>
      </c>
      <c r="EI86">
        <v>3.5969000000000002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5.4150999999999998E-2</v>
      </c>
      <c r="EY86">
        <v>4.2263000000000002E-2</v>
      </c>
      <c r="EZ86">
        <v>3.5264999999999998E-2</v>
      </c>
      <c r="FA86">
        <v>2.6404E-2</v>
      </c>
      <c r="FB86">
        <v>2.9172E-2</v>
      </c>
      <c r="FC86">
        <v>2.3463999999999999E-2</v>
      </c>
      <c r="FD86">
        <v>2.1017000000000001E-2</v>
      </c>
      <c r="FE86">
        <v>-2.3930000000000002E-3</v>
      </c>
      <c r="FF86">
        <v>-8.0450000000000001E-3</v>
      </c>
      <c r="FG86">
        <v>-1.9656E-2</v>
      </c>
      <c r="FH86">
        <v>-1.2843E-2</v>
      </c>
      <c r="FI86">
        <v>-1.7614999999999999E-2</v>
      </c>
      <c r="FJ86">
        <v>5.5000000000000002E-5</v>
      </c>
      <c r="FK86">
        <v>7.6400000000000003E-4</v>
      </c>
      <c r="FL86">
        <v>8.2433999999999993E-2</v>
      </c>
      <c r="FM86">
        <v>7.8141000000000002E-2</v>
      </c>
      <c r="FN86">
        <v>7.6730000000000007E-2</v>
      </c>
      <c r="FO86">
        <v>7.3526999999999995E-2</v>
      </c>
      <c r="FP86">
        <v>7.9448000000000005E-2</v>
      </c>
      <c r="FQ86">
        <v>0.10660799999999999</v>
      </c>
      <c r="FR86">
        <v>0.100339</v>
      </c>
      <c r="FS86">
        <v>-0.27568799999999999</v>
      </c>
      <c r="FT86">
        <v>-0.271171</v>
      </c>
      <c r="FU86">
        <v>-0.26906799999999997</v>
      </c>
      <c r="FV86">
        <v>-0.26806000000000002</v>
      </c>
      <c r="FW86">
        <v>-0.27267400000000003</v>
      </c>
      <c r="FX86">
        <v>-0.28558299999999998</v>
      </c>
      <c r="FY86">
        <v>-0.27779399999999999</v>
      </c>
      <c r="FZ86">
        <v>-1.3428850000000001</v>
      </c>
      <c r="GA86">
        <v>-1.3119050000000001</v>
      </c>
      <c r="GB86">
        <v>-1.2965530000000001</v>
      </c>
      <c r="GC86">
        <v>-1.2895719999999999</v>
      </c>
      <c r="GD86">
        <v>-1.325796</v>
      </c>
      <c r="GE86">
        <v>-1.4327920000000001</v>
      </c>
      <c r="GF86">
        <v>-1.3774839999999999</v>
      </c>
      <c r="GG86">
        <v>-0.44464599999999999</v>
      </c>
      <c r="GH86">
        <v>-0.40362599999999998</v>
      </c>
      <c r="GI86">
        <v>-0.38925199999999999</v>
      </c>
      <c r="GJ86">
        <v>-0.38539800000000002</v>
      </c>
      <c r="GK86">
        <v>-0.427176</v>
      </c>
      <c r="GL86">
        <v>-0.60912100000000002</v>
      </c>
      <c r="GM86">
        <v>-0.52999700000000005</v>
      </c>
      <c r="GN86">
        <v>-0.37362099999999998</v>
      </c>
      <c r="GO86">
        <v>-0.34137200000000001</v>
      </c>
      <c r="GP86">
        <v>-0.327015</v>
      </c>
      <c r="GQ86">
        <v>-0.32009300000000002</v>
      </c>
      <c r="GR86">
        <v>-0.35042400000000001</v>
      </c>
      <c r="GS86">
        <v>-0.43251099999999998</v>
      </c>
      <c r="GT86">
        <v>-0.37860700000000003</v>
      </c>
      <c r="GU86">
        <v>0.40608699999999998</v>
      </c>
      <c r="GV86">
        <v>0.36964399999999997</v>
      </c>
      <c r="GW86">
        <v>0.33986499999999997</v>
      </c>
      <c r="GX86">
        <v>0.28120099999999998</v>
      </c>
      <c r="GY86">
        <v>0.45877499999999999</v>
      </c>
      <c r="GZ86">
        <v>0.36990899999999999</v>
      </c>
      <c r="HA86">
        <v>0.32436599999999999</v>
      </c>
      <c r="HB86">
        <v>-60</v>
      </c>
      <c r="HC86">
        <v>-60</v>
      </c>
      <c r="HD86">
        <v>-60</v>
      </c>
      <c r="HE86">
        <v>-60</v>
      </c>
      <c r="HF86">
        <v>-55</v>
      </c>
      <c r="HG86">
        <v>-10</v>
      </c>
      <c r="HH86">
        <v>10</v>
      </c>
      <c r="HI86">
        <v>-1.8308390000000001</v>
      </c>
      <c r="HJ86">
        <v>-1.803725</v>
      </c>
      <c r="HK86">
        <v>-1.7919350000000001</v>
      </c>
      <c r="HL86">
        <v>-1.785979</v>
      </c>
      <c r="HM86">
        <v>-1.8135049999999999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737.18200000000002</v>
      </c>
      <c r="HX86">
        <v>0</v>
      </c>
      <c r="HZ86">
        <v>737.13300000000004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762.21400000000006</v>
      </c>
      <c r="IJ86">
        <v>0</v>
      </c>
      <c r="IL86">
        <v>762.43600000000004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772.29499999999996</v>
      </c>
      <c r="IV86">
        <v>0</v>
      </c>
      <c r="IX86">
        <v>772.37699999999995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778.10400000000004</v>
      </c>
      <c r="JH86">
        <v>0</v>
      </c>
      <c r="JJ86">
        <v>777.87800000000004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750.30399999999997</v>
      </c>
      <c r="JT86">
        <v>0</v>
      </c>
      <c r="JV86">
        <v>750.11900000000003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724.803</v>
      </c>
      <c r="KF86">
        <v>0.10199999999999999</v>
      </c>
      <c r="KH86">
        <v>724.94200000000001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761.84799999999996</v>
      </c>
      <c r="KR86">
        <v>2.5000000000000001E-2</v>
      </c>
      <c r="KT86">
        <v>762.01199999999994</v>
      </c>
      <c r="KU86">
        <v>2.5000000000000001E-2</v>
      </c>
      <c r="KV86">
        <v>135.80295040619998</v>
      </c>
      <c r="KW86">
        <v>121.85474761739999</v>
      </c>
      <c r="KX86">
        <v>105.17764750000001</v>
      </c>
      <c r="KY86">
        <v>93.169738050000007</v>
      </c>
      <c r="KZ86">
        <v>94.354709068000005</v>
      </c>
      <c r="LA86">
        <v>123.06066338879999</v>
      </c>
      <c r="LB86">
        <v>105.07714805459999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-29.015232799999996</v>
      </c>
      <c r="LI86">
        <v>-7.0559675999999989</v>
      </c>
      <c r="LJ86">
        <v>-69.505041829999996</v>
      </c>
      <c r="LK86">
        <v>-44.890765289999997</v>
      </c>
      <c r="LL86">
        <v>-20.237895776999999</v>
      </c>
      <c r="LM86">
        <v>-17.487885891999998</v>
      </c>
      <c r="LN86">
        <v>-15.322224372000003</v>
      </c>
      <c r="LO86">
        <v>-33.697835048000002</v>
      </c>
      <c r="LP86">
        <v>-30.002979004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109.85034</v>
      </c>
      <c r="LY86">
        <v>108.2235</v>
      </c>
      <c r="LZ86">
        <v>107.51610000000001</v>
      </c>
      <c r="MA86">
        <v>107.15873999999999</v>
      </c>
      <c r="MB86">
        <v>99.742774999999995</v>
      </c>
      <c r="MC86">
        <v>0</v>
      </c>
      <c r="MD86">
        <v>0</v>
      </c>
      <c r="ME86">
        <v>-31.533360563399999</v>
      </c>
      <c r="MF86">
        <v>-25.788512754599999</v>
      </c>
      <c r="MG86">
        <v>-23.114912590799999</v>
      </c>
      <c r="MH86">
        <v>-22.120457767200001</v>
      </c>
      <c r="MI86">
        <v>-23.678963726399999</v>
      </c>
      <c r="MJ86">
        <v>-26.139148560900001</v>
      </c>
      <c r="MK86">
        <v>-16.410986107100001</v>
      </c>
      <c r="ML86">
        <v>144.61488801279998</v>
      </c>
      <c r="MM86">
        <v>159.39896957280001</v>
      </c>
      <c r="MN86">
        <v>169.34093913220002</v>
      </c>
      <c r="MO86">
        <v>160.72013439079998</v>
      </c>
      <c r="MP86">
        <v>155.09629596959996</v>
      </c>
      <c r="MQ86">
        <v>34.208446979900003</v>
      </c>
      <c r="MR86">
        <v>51.607215343499988</v>
      </c>
    </row>
    <row r="87" spans="1:356" x14ac:dyDescent="0.25">
      <c r="A87">
        <v>324</v>
      </c>
      <c r="B87" t="s">
        <v>468</v>
      </c>
      <c r="C87" s="3">
        <v>42871.526956018519</v>
      </c>
      <c r="D87">
        <v>58.602499999999999</v>
      </c>
      <c r="E87">
        <v>58.5501</v>
      </c>
      <c r="F87">
        <v>28</v>
      </c>
      <c r="G87">
        <v>44</v>
      </c>
      <c r="H87">
        <v>1.1420999999999999</v>
      </c>
      <c r="I87">
        <v>330.11759999999998</v>
      </c>
      <c r="J87">
        <v>19439</v>
      </c>
      <c r="K87">
        <v>29</v>
      </c>
      <c r="L87">
        <v>239715</v>
      </c>
      <c r="M87">
        <v>239897</v>
      </c>
      <c r="N87">
        <v>239988</v>
      </c>
      <c r="O87">
        <v>239996</v>
      </c>
      <c r="P87">
        <v>139337</v>
      </c>
      <c r="Q87">
        <v>139295</v>
      </c>
      <c r="R87">
        <v>221143</v>
      </c>
      <c r="S87">
        <v>221150</v>
      </c>
      <c r="T87">
        <v>220905</v>
      </c>
      <c r="U87">
        <v>220590</v>
      </c>
      <c r="V87">
        <v>215400</v>
      </c>
      <c r="W87">
        <v>215566</v>
      </c>
      <c r="X87">
        <v>216051</v>
      </c>
      <c r="Y87">
        <v>216069</v>
      </c>
      <c r="Z87">
        <v>294090</v>
      </c>
      <c r="AA87">
        <v>294082</v>
      </c>
      <c r="AB87">
        <v>1384.27</v>
      </c>
      <c r="AC87">
        <v>1866.0119999999999</v>
      </c>
      <c r="AD87">
        <v>6</v>
      </c>
      <c r="AE87">
        <v>157.8092</v>
      </c>
      <c r="AF87">
        <v>157.8092</v>
      </c>
      <c r="AG87">
        <v>157.8092</v>
      </c>
      <c r="AH87">
        <v>157.8092</v>
      </c>
      <c r="AI87">
        <v>157.8092</v>
      </c>
      <c r="AJ87">
        <v>31.192399999999999</v>
      </c>
      <c r="AK87">
        <v>31.192399999999999</v>
      </c>
      <c r="AL87">
        <v>1170.5078000000001</v>
      </c>
      <c r="AM87">
        <v>1107.6097</v>
      </c>
      <c r="AN87">
        <v>1058.6666</v>
      </c>
      <c r="AO87">
        <v>889.90200000000004</v>
      </c>
      <c r="AP87">
        <v>1043.9138</v>
      </c>
      <c r="AQ87">
        <v>987.6884</v>
      </c>
      <c r="AR87">
        <v>969.70910000000003</v>
      </c>
      <c r="AS87">
        <v>953.88959999999997</v>
      </c>
      <c r="AT87">
        <v>937.73569999999995</v>
      </c>
      <c r="AU87">
        <v>923.34990000000005</v>
      </c>
      <c r="AV87">
        <v>908.98910000000001</v>
      </c>
      <c r="AW87">
        <v>893.03779999999995</v>
      </c>
      <c r="AX87">
        <v>15.8</v>
      </c>
      <c r="AY87">
        <v>24</v>
      </c>
      <c r="AZ87">
        <v>32.2986</v>
      </c>
      <c r="BA87">
        <v>23.466000000000001</v>
      </c>
      <c r="BB87">
        <v>17.255600000000001</v>
      </c>
      <c r="BC87">
        <v>13.450900000000001</v>
      </c>
      <c r="BD87">
        <v>10.6004</v>
      </c>
      <c r="BE87">
        <v>8.4939999999999998</v>
      </c>
      <c r="BF87">
        <v>6.8817000000000004</v>
      </c>
      <c r="BG87">
        <v>6.0578000000000003</v>
      </c>
      <c r="BH87">
        <v>6.0746000000000002</v>
      </c>
      <c r="BI87">
        <v>95.77</v>
      </c>
      <c r="BJ87">
        <v>138.83000000000001</v>
      </c>
      <c r="BK87">
        <v>130.94</v>
      </c>
      <c r="BL87">
        <v>188.27</v>
      </c>
      <c r="BM87">
        <v>169.08</v>
      </c>
      <c r="BN87">
        <v>243.45</v>
      </c>
      <c r="BO87">
        <v>214</v>
      </c>
      <c r="BP87">
        <v>309.19</v>
      </c>
      <c r="BQ87">
        <v>270.64</v>
      </c>
      <c r="BR87">
        <v>389.31</v>
      </c>
      <c r="BS87">
        <v>332.99</v>
      </c>
      <c r="BT87">
        <v>480.86</v>
      </c>
      <c r="BU87">
        <v>383.74</v>
      </c>
      <c r="BV87">
        <v>552.62</v>
      </c>
      <c r="BW87">
        <v>50.4</v>
      </c>
      <c r="BX87">
        <v>43.7</v>
      </c>
      <c r="BY87">
        <v>17.625</v>
      </c>
      <c r="BZ87">
        <v>1.3</v>
      </c>
      <c r="CA87">
        <v>2.1349</v>
      </c>
      <c r="CB87">
        <v>2.1349</v>
      </c>
      <c r="CC87">
        <v>-0.67020000000000002</v>
      </c>
      <c r="CD87">
        <v>2.1349</v>
      </c>
      <c r="CE87">
        <v>1107344</v>
      </c>
      <c r="CF87">
        <v>2</v>
      </c>
      <c r="CI87">
        <v>2.5779000000000001</v>
      </c>
      <c r="CJ87">
        <v>4.6856999999999998</v>
      </c>
      <c r="CK87">
        <v>5.5350000000000001</v>
      </c>
      <c r="CL87">
        <v>6.8678999999999997</v>
      </c>
      <c r="CM87">
        <v>7.9828999999999999</v>
      </c>
      <c r="CN87">
        <v>10.6671</v>
      </c>
      <c r="CO87">
        <v>3.262</v>
      </c>
      <c r="CP87">
        <v>5.0339999999999998</v>
      </c>
      <c r="CQ87">
        <v>6.2779999999999996</v>
      </c>
      <c r="CR87">
        <v>8.0760000000000005</v>
      </c>
      <c r="CS87">
        <v>8.8360000000000003</v>
      </c>
      <c r="CT87">
        <v>12.07</v>
      </c>
      <c r="CU87">
        <v>24.915299999999998</v>
      </c>
      <c r="CV87">
        <v>25.011600000000001</v>
      </c>
      <c r="CW87">
        <v>24.9679</v>
      </c>
      <c r="CX87">
        <v>24.911100000000001</v>
      </c>
      <c r="CY87">
        <v>25.106100000000001</v>
      </c>
      <c r="CZ87">
        <v>25.0608</v>
      </c>
      <c r="DB87">
        <v>20180</v>
      </c>
      <c r="DC87">
        <v>601</v>
      </c>
      <c r="DD87">
        <v>16</v>
      </c>
      <c r="DF87" t="s">
        <v>525</v>
      </c>
      <c r="DG87">
        <v>594</v>
      </c>
      <c r="DH87">
        <v>1244</v>
      </c>
      <c r="DI87">
        <v>11</v>
      </c>
      <c r="DJ87">
        <v>5</v>
      </c>
      <c r="DK87">
        <v>35</v>
      </c>
      <c r="DL87">
        <v>20</v>
      </c>
      <c r="DM87">
        <v>1.3</v>
      </c>
      <c r="DN87">
        <v>1345.0714</v>
      </c>
      <c r="DO87">
        <v>1290.3643</v>
      </c>
      <c r="DP87">
        <v>1199.6857</v>
      </c>
      <c r="DQ87">
        <v>1123.1143</v>
      </c>
      <c r="DR87">
        <v>1055.9784999999999</v>
      </c>
      <c r="DS87">
        <v>970.63570000000004</v>
      </c>
      <c r="DT87">
        <v>817.12860000000001</v>
      </c>
      <c r="DU87">
        <v>95.251400000000004</v>
      </c>
      <c r="DV87">
        <v>97.722099999999998</v>
      </c>
      <c r="DW87">
        <v>98.560699999999997</v>
      </c>
      <c r="DX87">
        <v>91.507900000000006</v>
      </c>
      <c r="DY87">
        <v>65.677099999999996</v>
      </c>
      <c r="DZ87">
        <v>47.328600000000002</v>
      </c>
      <c r="EA87">
        <v>34.182899999999997</v>
      </c>
      <c r="EB87">
        <v>32.2986</v>
      </c>
      <c r="EC87">
        <v>23.466000000000001</v>
      </c>
      <c r="ED87">
        <v>17.255600000000001</v>
      </c>
      <c r="EE87">
        <v>13.450900000000001</v>
      </c>
      <c r="EF87">
        <v>10.6004</v>
      </c>
      <c r="EG87">
        <v>8.4939999999999998</v>
      </c>
      <c r="EH87">
        <v>6.8817000000000004</v>
      </c>
      <c r="EI87">
        <v>6.0578000000000003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5.3925000000000001E-2</v>
      </c>
      <c r="EY87">
        <v>4.2004E-2</v>
      </c>
      <c r="EZ87">
        <v>3.4955E-2</v>
      </c>
      <c r="FA87">
        <v>2.6061999999999998E-2</v>
      </c>
      <c r="FB87">
        <v>2.8548E-2</v>
      </c>
      <c r="FC87">
        <v>2.3640000000000001E-2</v>
      </c>
      <c r="FD87">
        <v>2.1127E-2</v>
      </c>
      <c r="FE87">
        <v>-2.3900000000000002E-3</v>
      </c>
      <c r="FF87">
        <v>-8.0230000000000006E-3</v>
      </c>
      <c r="FG87">
        <v>-1.9604E-2</v>
      </c>
      <c r="FH87">
        <v>-1.2808999999999999E-2</v>
      </c>
      <c r="FI87">
        <v>-1.7586999999999998E-2</v>
      </c>
      <c r="FJ87">
        <v>-5.6400000000000005E-4</v>
      </c>
      <c r="FK87">
        <v>3.6699999999999998E-4</v>
      </c>
      <c r="FL87">
        <v>8.2639000000000004E-2</v>
      </c>
      <c r="FM87">
        <v>7.8335000000000002E-2</v>
      </c>
      <c r="FN87">
        <v>7.6901999999999998E-2</v>
      </c>
      <c r="FO87">
        <v>7.3688000000000003E-2</v>
      </c>
      <c r="FP87">
        <v>7.9622999999999999E-2</v>
      </c>
      <c r="FQ87">
        <v>0.10693900000000001</v>
      </c>
      <c r="FR87">
        <v>0.1007</v>
      </c>
      <c r="FS87">
        <v>-0.27321899999999999</v>
      </c>
      <c r="FT87">
        <v>-0.26869999999999999</v>
      </c>
      <c r="FU87">
        <v>-0.26689200000000002</v>
      </c>
      <c r="FV87">
        <v>-0.265934</v>
      </c>
      <c r="FW87">
        <v>-0.27049200000000001</v>
      </c>
      <c r="FX87">
        <v>-0.28287499999999999</v>
      </c>
      <c r="FY87">
        <v>-0.27488099999999999</v>
      </c>
      <c r="FZ87">
        <v>-1.338849</v>
      </c>
      <c r="GA87">
        <v>-1.3069850000000001</v>
      </c>
      <c r="GB87">
        <v>-1.29426</v>
      </c>
      <c r="GC87">
        <v>-1.2875730000000001</v>
      </c>
      <c r="GD87">
        <v>-1.3236030000000001</v>
      </c>
      <c r="GE87">
        <v>-1.4253560000000001</v>
      </c>
      <c r="GF87">
        <v>-1.368638</v>
      </c>
      <c r="GG87">
        <v>-0.44369700000000001</v>
      </c>
      <c r="GH87">
        <v>-0.40275699999999998</v>
      </c>
      <c r="GI87">
        <v>-0.38780399999999998</v>
      </c>
      <c r="GJ87">
        <v>-0.38385999999999998</v>
      </c>
      <c r="GK87">
        <v>-0.42553000000000002</v>
      </c>
      <c r="GL87">
        <v>-0.60814699999999999</v>
      </c>
      <c r="GM87">
        <v>-0.53057600000000005</v>
      </c>
      <c r="GN87">
        <v>-0.36928</v>
      </c>
      <c r="GO87">
        <v>-0.33741700000000002</v>
      </c>
      <c r="GP87">
        <v>-0.32474399999999998</v>
      </c>
      <c r="GQ87">
        <v>-0.31812699999999999</v>
      </c>
      <c r="GR87">
        <v>-0.34812199999999999</v>
      </c>
      <c r="GS87">
        <v>-0.42782399999999998</v>
      </c>
      <c r="GT87">
        <v>-0.37243799999999999</v>
      </c>
      <c r="GU87">
        <v>0.41455500000000001</v>
      </c>
      <c r="GV87">
        <v>0.39289200000000002</v>
      </c>
      <c r="GW87">
        <v>0.36983899999999997</v>
      </c>
      <c r="GX87">
        <v>0.35480099999999998</v>
      </c>
      <c r="GY87">
        <v>0.60952899999999999</v>
      </c>
      <c r="GZ87">
        <v>0.525115</v>
      </c>
      <c r="HA87">
        <v>0.48537599999999997</v>
      </c>
      <c r="HB87">
        <v>-60</v>
      </c>
      <c r="HC87">
        <v>-60</v>
      </c>
      <c r="HD87">
        <v>-60</v>
      </c>
      <c r="HE87">
        <v>-60</v>
      </c>
      <c r="HF87">
        <v>-55</v>
      </c>
      <c r="HG87">
        <v>-20</v>
      </c>
      <c r="HH87">
        <v>20</v>
      </c>
      <c r="HI87">
        <v>-1.817601</v>
      </c>
      <c r="HJ87">
        <v>-1.7894429999999999</v>
      </c>
      <c r="HK87">
        <v>-1.7776890000000001</v>
      </c>
      <c r="HL87">
        <v>-1.771183</v>
      </c>
      <c r="HM87">
        <v>-1.798556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737.18200000000002</v>
      </c>
      <c r="HX87">
        <v>0</v>
      </c>
      <c r="HZ87">
        <v>737.13300000000004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762.21400000000006</v>
      </c>
      <c r="IJ87">
        <v>0</v>
      </c>
      <c r="IL87">
        <v>762.43600000000004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772.29499999999996</v>
      </c>
      <c r="IV87">
        <v>0</v>
      </c>
      <c r="IX87">
        <v>772.37699999999995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778.10400000000004</v>
      </c>
      <c r="JH87">
        <v>0</v>
      </c>
      <c r="JJ87">
        <v>777.87800000000004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750.30399999999997</v>
      </c>
      <c r="JT87">
        <v>0</v>
      </c>
      <c r="JV87">
        <v>750.11900000000003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724.803</v>
      </c>
      <c r="KF87">
        <v>0.10199999999999999</v>
      </c>
      <c r="KH87">
        <v>724.94200000000001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761.84799999999996</v>
      </c>
      <c r="KR87">
        <v>2.5000000000000001E-2</v>
      </c>
      <c r="KT87">
        <v>762.01199999999994</v>
      </c>
      <c r="KU87">
        <v>2.5000000000000001E-2</v>
      </c>
      <c r="KV87">
        <v>111.1553554246</v>
      </c>
      <c r="KW87">
        <v>101.0806874405</v>
      </c>
      <c r="KX87">
        <v>92.258229701399998</v>
      </c>
      <c r="KY87">
        <v>82.760046538400005</v>
      </c>
      <c r="KZ87">
        <v>84.080176105500001</v>
      </c>
      <c r="LA87">
        <v>103.79881112230001</v>
      </c>
      <c r="LB87">
        <v>82.284850019999993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-28.740099999999998</v>
      </c>
      <c r="LI87">
        <v>-6.9819773999999999</v>
      </c>
      <c r="LJ87">
        <v>-68.997583214999992</v>
      </c>
      <c r="LK87">
        <v>-44.412657284999995</v>
      </c>
      <c r="LL87">
        <v>-19.868185260000001</v>
      </c>
      <c r="LM87">
        <v>-17.064204968999999</v>
      </c>
      <c r="LN87">
        <v>-14.508012483000003</v>
      </c>
      <c r="LO87">
        <v>-32.89151505600001</v>
      </c>
      <c r="LP87">
        <v>-29.417505171999998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109.05606</v>
      </c>
      <c r="LY87">
        <v>107.36658</v>
      </c>
      <c r="LZ87">
        <v>106.66134000000001</v>
      </c>
      <c r="MA87">
        <v>106.27097999999999</v>
      </c>
      <c r="MB87">
        <v>98.920580000000001</v>
      </c>
      <c r="MC87">
        <v>0</v>
      </c>
      <c r="MD87">
        <v>0</v>
      </c>
      <c r="ME87">
        <v>-42.262760425800003</v>
      </c>
      <c r="MF87">
        <v>-39.358259829699996</v>
      </c>
      <c r="MG87">
        <v>-38.222233702799997</v>
      </c>
      <c r="MH87">
        <v>-35.126222494000004</v>
      </c>
      <c r="MI87">
        <v>-27.947576363</v>
      </c>
      <c r="MJ87">
        <v>-28.782746104200001</v>
      </c>
      <c r="MK87">
        <v>-18.1366263504</v>
      </c>
      <c r="ML87">
        <v>108.95107178380002</v>
      </c>
      <c r="MM87">
        <v>124.6763503258</v>
      </c>
      <c r="MN87">
        <v>140.82915073859999</v>
      </c>
      <c r="MO87">
        <v>136.84059907540001</v>
      </c>
      <c r="MP87">
        <v>140.5451672595</v>
      </c>
      <c r="MQ87">
        <v>13.3844499621</v>
      </c>
      <c r="MR87">
        <v>27.748741097599989</v>
      </c>
    </row>
    <row r="88" spans="1:356" x14ac:dyDescent="0.25">
      <c r="A88">
        <v>324</v>
      </c>
      <c r="B88" t="s">
        <v>469</v>
      </c>
      <c r="C88" s="3">
        <v>42871.528113425928</v>
      </c>
      <c r="D88">
        <v>58.272799999999997</v>
      </c>
      <c r="E88">
        <v>58.342100000000002</v>
      </c>
      <c r="F88">
        <v>55</v>
      </c>
      <c r="G88">
        <v>50</v>
      </c>
      <c r="H88">
        <v>1.173</v>
      </c>
      <c r="I88">
        <v>557.69920000000002</v>
      </c>
      <c r="J88">
        <v>19388</v>
      </c>
      <c r="K88">
        <v>29</v>
      </c>
      <c r="L88">
        <v>239715</v>
      </c>
      <c r="M88">
        <v>239897</v>
      </c>
      <c r="N88">
        <v>239988</v>
      </c>
      <c r="O88">
        <v>239996</v>
      </c>
      <c r="P88">
        <v>139337</v>
      </c>
      <c r="Q88">
        <v>139295</v>
      </c>
      <c r="R88">
        <v>221143</v>
      </c>
      <c r="S88">
        <v>221150</v>
      </c>
      <c r="T88">
        <v>220905</v>
      </c>
      <c r="U88">
        <v>220590</v>
      </c>
      <c r="V88">
        <v>215400</v>
      </c>
      <c r="W88">
        <v>215566</v>
      </c>
      <c r="X88">
        <v>216051</v>
      </c>
      <c r="Y88">
        <v>216069</v>
      </c>
      <c r="Z88">
        <v>294090</v>
      </c>
      <c r="AA88">
        <v>294082</v>
      </c>
      <c r="AB88">
        <v>1384.27</v>
      </c>
      <c r="AC88">
        <v>1905.46</v>
      </c>
      <c r="AD88">
        <v>6</v>
      </c>
      <c r="AE88">
        <v>158.2765</v>
      </c>
      <c r="AF88">
        <v>158.2765</v>
      </c>
      <c r="AG88">
        <v>158.2765</v>
      </c>
      <c r="AH88">
        <v>158.2765</v>
      </c>
      <c r="AI88">
        <v>158.2765</v>
      </c>
      <c r="AJ88">
        <v>31.659700000000001</v>
      </c>
      <c r="AK88">
        <v>31.659700000000001</v>
      </c>
      <c r="AL88">
        <v>1156.4453000000001</v>
      </c>
      <c r="AM88">
        <v>1086.9146000000001</v>
      </c>
      <c r="AN88">
        <v>1041.6666</v>
      </c>
      <c r="AO88">
        <v>879.95</v>
      </c>
      <c r="AP88">
        <v>1032.5916</v>
      </c>
      <c r="AQ88">
        <v>970.07680000000005</v>
      </c>
      <c r="AR88">
        <v>951.53719999999998</v>
      </c>
      <c r="AS88">
        <v>933.85159999999996</v>
      </c>
      <c r="AT88">
        <v>915.68299999999999</v>
      </c>
      <c r="AU88">
        <v>903.80759999999998</v>
      </c>
      <c r="AV88">
        <v>892.4298</v>
      </c>
      <c r="AW88">
        <v>878.04870000000005</v>
      </c>
      <c r="AX88">
        <v>16</v>
      </c>
      <c r="AY88">
        <v>17</v>
      </c>
      <c r="AZ88">
        <v>32.413699999999999</v>
      </c>
      <c r="BA88">
        <v>21.0901</v>
      </c>
      <c r="BB88">
        <v>14.005100000000001</v>
      </c>
      <c r="BC88">
        <v>10.2247</v>
      </c>
      <c r="BD88">
        <v>7.5997000000000003</v>
      </c>
      <c r="BE88">
        <v>5.7218999999999998</v>
      </c>
      <c r="BF88">
        <v>4.3075999999999999</v>
      </c>
      <c r="BG88">
        <v>3.5931000000000002</v>
      </c>
      <c r="BH88">
        <v>3.6044</v>
      </c>
      <c r="BI88">
        <v>88.27</v>
      </c>
      <c r="BJ88">
        <v>135.52000000000001</v>
      </c>
      <c r="BK88">
        <v>135.44</v>
      </c>
      <c r="BL88">
        <v>204.12</v>
      </c>
      <c r="BM88">
        <v>188.71</v>
      </c>
      <c r="BN88">
        <v>281.62</v>
      </c>
      <c r="BO88">
        <v>253.27</v>
      </c>
      <c r="BP88">
        <v>380.73</v>
      </c>
      <c r="BQ88">
        <v>339.22</v>
      </c>
      <c r="BR88">
        <v>513.34</v>
      </c>
      <c r="BS88">
        <v>446.68</v>
      </c>
      <c r="BT88">
        <v>678.4</v>
      </c>
      <c r="BU88">
        <v>545</v>
      </c>
      <c r="BV88">
        <v>818.83</v>
      </c>
      <c r="BW88">
        <v>50.9</v>
      </c>
      <c r="BX88">
        <v>44.1</v>
      </c>
      <c r="BY88">
        <v>28.249199999999998</v>
      </c>
      <c r="BZ88">
        <v>4.22</v>
      </c>
      <c r="CA88">
        <v>3.8650000000000002</v>
      </c>
      <c r="CB88">
        <v>3.8650000000000002</v>
      </c>
      <c r="CC88">
        <v>-0.45639999999999997</v>
      </c>
      <c r="CD88">
        <v>3.8650000000000002</v>
      </c>
      <c r="CE88">
        <v>2104880</v>
      </c>
      <c r="CF88">
        <v>1</v>
      </c>
      <c r="CI88">
        <v>3.7443</v>
      </c>
      <c r="CJ88">
        <v>7.21</v>
      </c>
      <c r="CK88">
        <v>8.49</v>
      </c>
      <c r="CL88">
        <v>10.335699999999999</v>
      </c>
      <c r="CM88">
        <v>11.6807</v>
      </c>
      <c r="CN88">
        <v>15.370699999999999</v>
      </c>
      <c r="CO88">
        <v>3.8241000000000001</v>
      </c>
      <c r="CP88">
        <v>7.7241</v>
      </c>
      <c r="CQ88">
        <v>9.0137999999999998</v>
      </c>
      <c r="CR88">
        <v>11.3741</v>
      </c>
      <c r="CS88">
        <v>13.108599999999999</v>
      </c>
      <c r="CT88">
        <v>16.086200000000002</v>
      </c>
      <c r="CU88">
        <v>25.021599999999999</v>
      </c>
      <c r="CV88">
        <v>24.917100000000001</v>
      </c>
      <c r="CW88">
        <v>24.961500000000001</v>
      </c>
      <c r="CX88">
        <v>25.071899999999999</v>
      </c>
      <c r="CY88">
        <v>25.011800000000001</v>
      </c>
      <c r="CZ88">
        <v>24.681000000000001</v>
      </c>
      <c r="DB88">
        <v>20180</v>
      </c>
      <c r="DC88">
        <v>601</v>
      </c>
      <c r="DD88">
        <v>17</v>
      </c>
      <c r="DF88" t="s">
        <v>526</v>
      </c>
      <c r="DG88">
        <v>356</v>
      </c>
      <c r="DH88">
        <v>1239</v>
      </c>
      <c r="DI88">
        <v>8</v>
      </c>
      <c r="DJ88">
        <v>5</v>
      </c>
      <c r="DK88">
        <v>35</v>
      </c>
      <c r="DL88">
        <v>38.833336000000003</v>
      </c>
      <c r="DM88">
        <v>4.22</v>
      </c>
      <c r="DN88">
        <v>1662.0427999999999</v>
      </c>
      <c r="DO88">
        <v>1590.4429</v>
      </c>
      <c r="DP88">
        <v>1433.0714</v>
      </c>
      <c r="DQ88">
        <v>1320.7572</v>
      </c>
      <c r="DR88">
        <v>1220.0571</v>
      </c>
      <c r="DS88">
        <v>1170.7858000000001</v>
      </c>
      <c r="DT88">
        <v>1093.0643</v>
      </c>
      <c r="DU88">
        <v>83.138599999999997</v>
      </c>
      <c r="DV88">
        <v>80.845699999999994</v>
      </c>
      <c r="DW88">
        <v>81.4221</v>
      </c>
      <c r="DX88">
        <v>75.916399999999996</v>
      </c>
      <c r="DY88">
        <v>60.133600000000001</v>
      </c>
      <c r="DZ88">
        <v>44.198599999999999</v>
      </c>
      <c r="EA88">
        <v>32.0779</v>
      </c>
      <c r="EB88">
        <v>32.413699999999999</v>
      </c>
      <c r="EC88">
        <v>21.0901</v>
      </c>
      <c r="ED88">
        <v>14.005100000000001</v>
      </c>
      <c r="EE88">
        <v>10.2247</v>
      </c>
      <c r="EF88">
        <v>7.5997000000000003</v>
      </c>
      <c r="EG88">
        <v>5.7218999999999998</v>
      </c>
      <c r="EH88">
        <v>4.3075999999999999</v>
      </c>
      <c r="EI88">
        <v>3.5931000000000002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5.2331999999999997E-2</v>
      </c>
      <c r="EY88">
        <v>4.1036000000000003E-2</v>
      </c>
      <c r="EZ88">
        <v>3.4294999999999999E-2</v>
      </c>
      <c r="FA88">
        <v>2.5387E-2</v>
      </c>
      <c r="FB88">
        <v>2.7525000000000001E-2</v>
      </c>
      <c r="FC88">
        <v>2.332E-2</v>
      </c>
      <c r="FD88">
        <v>2.0871000000000001E-2</v>
      </c>
      <c r="FE88">
        <v>-2.3839999999999998E-3</v>
      </c>
      <c r="FF88">
        <v>-7.9769999999999997E-3</v>
      </c>
      <c r="FG88">
        <v>-1.9498000000000001E-2</v>
      </c>
      <c r="FH88">
        <v>-1.274E-2</v>
      </c>
      <c r="FI88">
        <v>-1.7510999999999999E-2</v>
      </c>
      <c r="FJ88">
        <v>-1.5430000000000001E-3</v>
      </c>
      <c r="FK88">
        <v>-2.7399999999999999E-4</v>
      </c>
      <c r="FL88">
        <v>8.2791000000000003E-2</v>
      </c>
      <c r="FM88">
        <v>7.8477000000000005E-2</v>
      </c>
      <c r="FN88">
        <v>7.7054999999999998E-2</v>
      </c>
      <c r="FO88">
        <v>7.3844000000000007E-2</v>
      </c>
      <c r="FP88">
        <v>7.9791000000000001E-2</v>
      </c>
      <c r="FQ88">
        <v>0.107086</v>
      </c>
      <c r="FR88">
        <v>0.10073500000000001</v>
      </c>
      <c r="FS88">
        <v>-0.27124700000000002</v>
      </c>
      <c r="FT88">
        <v>-0.26684000000000002</v>
      </c>
      <c r="FU88">
        <v>-0.26483699999999999</v>
      </c>
      <c r="FV88">
        <v>-0.26376699999999997</v>
      </c>
      <c r="FW88">
        <v>-0.26829999999999998</v>
      </c>
      <c r="FX88">
        <v>-0.28068799999999999</v>
      </c>
      <c r="FY88">
        <v>-0.27332699999999999</v>
      </c>
      <c r="FZ88">
        <v>-1.347132</v>
      </c>
      <c r="GA88">
        <v>-1.316308</v>
      </c>
      <c r="GB88">
        <v>-1.3013749999999999</v>
      </c>
      <c r="GC88">
        <v>-1.293825</v>
      </c>
      <c r="GD88">
        <v>-1.3301179999999999</v>
      </c>
      <c r="GE88">
        <v>-1.4301219999999999</v>
      </c>
      <c r="GF88">
        <v>-1.376592</v>
      </c>
      <c r="GG88">
        <v>-0.435722</v>
      </c>
      <c r="GH88">
        <v>-0.395428</v>
      </c>
      <c r="GI88">
        <v>-0.38117000000000001</v>
      </c>
      <c r="GJ88">
        <v>-0.37759999999999999</v>
      </c>
      <c r="GK88">
        <v>-0.41855199999999998</v>
      </c>
      <c r="GL88">
        <v>-0.59679199999999999</v>
      </c>
      <c r="GM88">
        <v>-0.51810400000000001</v>
      </c>
      <c r="GN88">
        <v>-0.37809900000000002</v>
      </c>
      <c r="GO88">
        <v>-0.345721</v>
      </c>
      <c r="GP88">
        <v>-0.33165</v>
      </c>
      <c r="GQ88">
        <v>-0.32410699999999998</v>
      </c>
      <c r="GR88">
        <v>-0.354769</v>
      </c>
      <c r="GS88">
        <v>-0.43756099999999998</v>
      </c>
      <c r="GT88">
        <v>-0.38524799999999998</v>
      </c>
      <c r="GU88">
        <v>0.40828599999999998</v>
      </c>
      <c r="GV88">
        <v>0.37363000000000002</v>
      </c>
      <c r="GW88">
        <v>0.34665499999999999</v>
      </c>
      <c r="GX88">
        <v>0.28593099999999999</v>
      </c>
      <c r="GY88">
        <v>0.46521800000000002</v>
      </c>
      <c r="GZ88">
        <v>0.373834</v>
      </c>
      <c r="HA88">
        <v>0.327322</v>
      </c>
      <c r="HB88">
        <v>-60</v>
      </c>
      <c r="HC88">
        <v>-60</v>
      </c>
      <c r="HD88">
        <v>-60</v>
      </c>
      <c r="HE88">
        <v>-60</v>
      </c>
      <c r="HF88">
        <v>-55</v>
      </c>
      <c r="HG88">
        <v>-30</v>
      </c>
      <c r="HH88">
        <v>30</v>
      </c>
      <c r="HI88">
        <v>-1.7997700000000001</v>
      </c>
      <c r="HJ88">
        <v>-1.7731380000000001</v>
      </c>
      <c r="HK88">
        <v>-1.7617560000000001</v>
      </c>
      <c r="HL88">
        <v>-1.756092</v>
      </c>
      <c r="HM88">
        <v>-1.7833079999999999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737.18200000000002</v>
      </c>
      <c r="HX88">
        <v>0</v>
      </c>
      <c r="HZ88">
        <v>737.13300000000004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762.21400000000006</v>
      </c>
      <c r="IJ88">
        <v>0</v>
      </c>
      <c r="IL88">
        <v>762.43600000000004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772.29499999999996</v>
      </c>
      <c r="IV88">
        <v>0</v>
      </c>
      <c r="IX88">
        <v>772.37699999999995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778.10400000000004</v>
      </c>
      <c r="JH88">
        <v>0</v>
      </c>
      <c r="JJ88">
        <v>777.87800000000004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750.30399999999997</v>
      </c>
      <c r="JT88">
        <v>0</v>
      </c>
      <c r="JV88">
        <v>750.11900000000003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724.803</v>
      </c>
      <c r="KF88">
        <v>0.10199999999999999</v>
      </c>
      <c r="KH88">
        <v>724.94200000000001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761.84799999999996</v>
      </c>
      <c r="KR88">
        <v>2.5000000000000001E-2</v>
      </c>
      <c r="KT88">
        <v>762.01199999999994</v>
      </c>
      <c r="KU88">
        <v>2.5000000000000001E-2</v>
      </c>
      <c r="KV88">
        <v>137.60218545480001</v>
      </c>
      <c r="KW88">
        <v>124.81318746330001</v>
      </c>
      <c r="KX88">
        <v>110.42531672699999</v>
      </c>
      <c r="KY88">
        <v>97.529994676800015</v>
      </c>
      <c r="KZ88">
        <v>97.349576066099999</v>
      </c>
      <c r="LA88">
        <v>125.37476817880001</v>
      </c>
      <c r="LB88">
        <v>110.1098322605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-28.5179008</v>
      </c>
      <c r="LI88">
        <v>-6.9425057999999993</v>
      </c>
      <c r="LJ88">
        <v>-67.286549136000005</v>
      </c>
      <c r="LK88">
        <v>-43.515826172000004</v>
      </c>
      <c r="LL88">
        <v>-19.256445874999997</v>
      </c>
      <c r="LM88">
        <v>-16.363004775</v>
      </c>
      <c r="LN88">
        <v>-13.319801652000002</v>
      </c>
      <c r="LO88">
        <v>-31.143766793999998</v>
      </c>
      <c r="LP88">
        <v>-28.353665424000003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107.98620000000001</v>
      </c>
      <c r="LY88">
        <v>106.38828000000001</v>
      </c>
      <c r="LZ88">
        <v>105.70536000000001</v>
      </c>
      <c r="MA88">
        <v>105.36552</v>
      </c>
      <c r="MB88">
        <v>98.081939999999989</v>
      </c>
      <c r="MC88">
        <v>0</v>
      </c>
      <c r="MD88">
        <v>0</v>
      </c>
      <c r="ME88">
        <v>-36.225317069199996</v>
      </c>
      <c r="MF88">
        <v>-31.968653459599999</v>
      </c>
      <c r="MG88">
        <v>-31.035661857000001</v>
      </c>
      <c r="MH88">
        <v>-28.666032639999997</v>
      </c>
      <c r="MI88">
        <v>-25.1690385472</v>
      </c>
      <c r="MJ88">
        <v>-26.377370891199998</v>
      </c>
      <c r="MK88">
        <v>-16.6196883016</v>
      </c>
      <c r="ML88">
        <v>142.07651924960001</v>
      </c>
      <c r="MM88">
        <v>155.71698783170001</v>
      </c>
      <c r="MN88">
        <v>165.838568995</v>
      </c>
      <c r="MO88">
        <v>157.86647726180001</v>
      </c>
      <c r="MP88">
        <v>156.9426758669</v>
      </c>
      <c r="MQ88">
        <v>39.335729693600015</v>
      </c>
      <c r="MR88">
        <v>58.193972734899994</v>
      </c>
    </row>
    <row r="89" spans="1:356" x14ac:dyDescent="0.25">
      <c r="A89">
        <v>324</v>
      </c>
      <c r="B89" t="s">
        <v>470</v>
      </c>
      <c r="C89" s="3">
        <v>42871.529050925928</v>
      </c>
      <c r="D89">
        <v>58.3902</v>
      </c>
      <c r="E89">
        <v>58.443200000000004</v>
      </c>
      <c r="F89">
        <v>30</v>
      </c>
      <c r="G89">
        <v>50</v>
      </c>
      <c r="H89">
        <v>1.173</v>
      </c>
      <c r="I89">
        <v>556.28989999999999</v>
      </c>
      <c r="J89">
        <v>19345</v>
      </c>
      <c r="K89">
        <v>29</v>
      </c>
      <c r="L89">
        <v>239715</v>
      </c>
      <c r="M89">
        <v>239897</v>
      </c>
      <c r="N89">
        <v>239988</v>
      </c>
      <c r="O89">
        <v>239996</v>
      </c>
      <c r="P89">
        <v>139337</v>
      </c>
      <c r="Q89">
        <v>139295</v>
      </c>
      <c r="R89">
        <v>221143</v>
      </c>
      <c r="S89">
        <v>221150</v>
      </c>
      <c r="T89">
        <v>220905</v>
      </c>
      <c r="U89">
        <v>220590</v>
      </c>
      <c r="V89">
        <v>215400</v>
      </c>
      <c r="W89">
        <v>215566</v>
      </c>
      <c r="X89">
        <v>216051</v>
      </c>
      <c r="Y89">
        <v>216069</v>
      </c>
      <c r="Z89">
        <v>294090</v>
      </c>
      <c r="AA89">
        <v>294082</v>
      </c>
      <c r="AB89">
        <v>1384.27</v>
      </c>
      <c r="AC89">
        <v>1905.46</v>
      </c>
      <c r="AD89">
        <v>6</v>
      </c>
      <c r="AE89">
        <v>158.74270000000001</v>
      </c>
      <c r="AF89">
        <v>158.74270000000001</v>
      </c>
      <c r="AG89">
        <v>158.74270000000001</v>
      </c>
      <c r="AH89">
        <v>158.74270000000001</v>
      </c>
      <c r="AI89">
        <v>158.74270000000001</v>
      </c>
      <c r="AJ89">
        <v>32.125900000000001</v>
      </c>
      <c r="AK89">
        <v>32.125900000000001</v>
      </c>
      <c r="AL89">
        <v>1163.4766</v>
      </c>
      <c r="AM89">
        <v>1090.2166999999999</v>
      </c>
      <c r="AN89">
        <v>1043.1666</v>
      </c>
      <c r="AO89">
        <v>884.51409999999998</v>
      </c>
      <c r="AP89">
        <v>1034.2074</v>
      </c>
      <c r="AQ89">
        <v>973.38710000000003</v>
      </c>
      <c r="AR89">
        <v>955.24599999999998</v>
      </c>
      <c r="AS89">
        <v>937.72879999999998</v>
      </c>
      <c r="AT89">
        <v>919.81790000000001</v>
      </c>
      <c r="AU89">
        <v>908.20630000000006</v>
      </c>
      <c r="AV89">
        <v>896.90239999999994</v>
      </c>
      <c r="AW89">
        <v>882.11699999999996</v>
      </c>
      <c r="AX89">
        <v>16</v>
      </c>
      <c r="AY89">
        <v>17.2</v>
      </c>
      <c r="AZ89">
        <v>32.511699999999998</v>
      </c>
      <c r="BA89">
        <v>21.117000000000001</v>
      </c>
      <c r="BB89">
        <v>13.971500000000001</v>
      </c>
      <c r="BC89">
        <v>10.2018</v>
      </c>
      <c r="BD89">
        <v>7.5541999999999998</v>
      </c>
      <c r="BE89">
        <v>5.6626000000000003</v>
      </c>
      <c r="BF89">
        <v>4.2885</v>
      </c>
      <c r="BG89">
        <v>3.5935000000000001</v>
      </c>
      <c r="BH89">
        <v>3.6063000000000001</v>
      </c>
      <c r="BI89">
        <v>90.68</v>
      </c>
      <c r="BJ89">
        <v>134.37</v>
      </c>
      <c r="BK89">
        <v>138.43</v>
      </c>
      <c r="BL89">
        <v>202.79</v>
      </c>
      <c r="BM89">
        <v>191.83</v>
      </c>
      <c r="BN89">
        <v>280</v>
      </c>
      <c r="BO89">
        <v>258.19</v>
      </c>
      <c r="BP89">
        <v>379.44</v>
      </c>
      <c r="BQ89">
        <v>346.58</v>
      </c>
      <c r="BR89">
        <v>511.86</v>
      </c>
      <c r="BS89">
        <v>459.03</v>
      </c>
      <c r="BT89">
        <v>672.79</v>
      </c>
      <c r="BU89">
        <v>557.45000000000005</v>
      </c>
      <c r="BV89">
        <v>808.51</v>
      </c>
      <c r="BW89">
        <v>50.4</v>
      </c>
      <c r="BX89">
        <v>43.8</v>
      </c>
      <c r="BY89">
        <v>26.645099999999999</v>
      </c>
      <c r="BZ89">
        <v>4.5199999999999996</v>
      </c>
      <c r="CA89">
        <v>4.1214000000000004</v>
      </c>
      <c r="CB89">
        <v>4.1214000000000004</v>
      </c>
      <c r="CC89">
        <v>-0.87360000000000004</v>
      </c>
      <c r="CD89">
        <v>4.1214000000000004</v>
      </c>
      <c r="CE89">
        <v>2104880</v>
      </c>
      <c r="CF89">
        <v>2</v>
      </c>
      <c r="CI89">
        <v>3.8378999999999999</v>
      </c>
      <c r="CJ89">
        <v>7.2007000000000003</v>
      </c>
      <c r="CK89">
        <v>8.4506999999999994</v>
      </c>
      <c r="CL89">
        <v>10.2629</v>
      </c>
      <c r="CM89">
        <v>11.64</v>
      </c>
      <c r="CN89">
        <v>15.654299999999999</v>
      </c>
      <c r="CO89">
        <v>4.2625000000000002</v>
      </c>
      <c r="CP89">
        <v>7.7643000000000004</v>
      </c>
      <c r="CQ89">
        <v>9.3231999999999999</v>
      </c>
      <c r="CR89">
        <v>10.7393</v>
      </c>
      <c r="CS89">
        <v>12.7125</v>
      </c>
      <c r="CT89">
        <v>17.796399999999998</v>
      </c>
      <c r="CU89">
        <v>25.049499999999998</v>
      </c>
      <c r="CV89">
        <v>24.8978</v>
      </c>
      <c r="CW89">
        <v>24.988900000000001</v>
      </c>
      <c r="CX89">
        <v>25.0151</v>
      </c>
      <c r="CY89">
        <v>24.949100000000001</v>
      </c>
      <c r="CZ89">
        <v>24.915700000000001</v>
      </c>
      <c r="DB89">
        <v>20180</v>
      </c>
      <c r="DC89">
        <v>601</v>
      </c>
      <c r="DD89">
        <v>18</v>
      </c>
      <c r="DF89" t="s">
        <v>526</v>
      </c>
      <c r="DG89">
        <v>356</v>
      </c>
      <c r="DH89">
        <v>1239</v>
      </c>
      <c r="DI89">
        <v>8</v>
      </c>
      <c r="DJ89">
        <v>5</v>
      </c>
      <c r="DK89">
        <v>35</v>
      </c>
      <c r="DL89">
        <v>32.833336000000003</v>
      </c>
      <c r="DM89">
        <v>4.5199999999999996</v>
      </c>
      <c r="DN89">
        <v>1662.2072000000001</v>
      </c>
      <c r="DO89">
        <v>1584.45</v>
      </c>
      <c r="DP89">
        <v>1423.8785</v>
      </c>
      <c r="DQ89">
        <v>1311.8071</v>
      </c>
      <c r="DR89">
        <v>1223.1713999999999</v>
      </c>
      <c r="DS89">
        <v>1126.1500000000001</v>
      </c>
      <c r="DT89">
        <v>1047.5786000000001</v>
      </c>
      <c r="DU89">
        <v>100.95</v>
      </c>
      <c r="DV89">
        <v>98.452100000000002</v>
      </c>
      <c r="DW89">
        <v>97.638599999999997</v>
      </c>
      <c r="DX89">
        <v>94.13</v>
      </c>
      <c r="DY89">
        <v>63.582099999999997</v>
      </c>
      <c r="DZ89">
        <v>44.858600000000003</v>
      </c>
      <c r="EA89">
        <v>34.093600000000002</v>
      </c>
      <c r="EB89">
        <v>32.511699999999998</v>
      </c>
      <c r="EC89">
        <v>21.117000000000001</v>
      </c>
      <c r="ED89">
        <v>13.971500000000001</v>
      </c>
      <c r="EE89">
        <v>10.2018</v>
      </c>
      <c r="EF89">
        <v>7.5541999999999998</v>
      </c>
      <c r="EG89">
        <v>5.6626000000000003</v>
      </c>
      <c r="EH89">
        <v>4.2885</v>
      </c>
      <c r="EI89">
        <v>3.5935000000000001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5.2505999999999997E-2</v>
      </c>
      <c r="EY89">
        <v>4.1091000000000003E-2</v>
      </c>
      <c r="EZ89">
        <v>3.4264000000000003E-2</v>
      </c>
      <c r="FA89">
        <v>2.5321E-2</v>
      </c>
      <c r="FB89">
        <v>2.7743E-2</v>
      </c>
      <c r="FC89">
        <v>2.3118E-2</v>
      </c>
      <c r="FD89">
        <v>2.0698000000000001E-2</v>
      </c>
      <c r="FE89">
        <v>-2.3890000000000001E-3</v>
      </c>
      <c r="FF89">
        <v>-8.0070000000000002E-3</v>
      </c>
      <c r="FG89">
        <v>-1.9569E-2</v>
      </c>
      <c r="FH89">
        <v>-1.2784999999999999E-2</v>
      </c>
      <c r="FI89">
        <v>-1.7513000000000001E-2</v>
      </c>
      <c r="FJ89">
        <v>-3.2339999999999999E-3</v>
      </c>
      <c r="FK89">
        <v>-1.433E-3</v>
      </c>
      <c r="FL89">
        <v>8.2792000000000004E-2</v>
      </c>
      <c r="FM89">
        <v>7.8478999999999993E-2</v>
      </c>
      <c r="FN89">
        <v>7.7060000000000003E-2</v>
      </c>
      <c r="FO89">
        <v>7.3844999999999994E-2</v>
      </c>
      <c r="FP89">
        <v>7.979E-2</v>
      </c>
      <c r="FQ89">
        <v>0.10710799999999999</v>
      </c>
      <c r="FR89">
        <v>0.10079399999999999</v>
      </c>
      <c r="FS89">
        <v>-0.27146100000000001</v>
      </c>
      <c r="FT89">
        <v>-0.26701999999999998</v>
      </c>
      <c r="FU89">
        <v>-0.26498899999999997</v>
      </c>
      <c r="FV89">
        <v>-0.264013</v>
      </c>
      <c r="FW89">
        <v>-0.268345</v>
      </c>
      <c r="FX89">
        <v>-0.28026200000000001</v>
      </c>
      <c r="FY89">
        <v>-0.27271200000000001</v>
      </c>
      <c r="FZ89">
        <v>-1.352468</v>
      </c>
      <c r="GA89">
        <v>-1.32125</v>
      </c>
      <c r="GB89">
        <v>-1.306135</v>
      </c>
      <c r="GC89">
        <v>-1.2998419999999999</v>
      </c>
      <c r="GD89">
        <v>-1.3314859999999999</v>
      </c>
      <c r="GE89">
        <v>-1.422795</v>
      </c>
      <c r="GF89">
        <v>-1.3685320000000001</v>
      </c>
      <c r="GG89">
        <v>-0.43548100000000001</v>
      </c>
      <c r="GH89">
        <v>-0.39528099999999999</v>
      </c>
      <c r="GI89">
        <v>-0.381108</v>
      </c>
      <c r="GJ89">
        <v>-0.37740000000000001</v>
      </c>
      <c r="GK89">
        <v>-0.41828199999999999</v>
      </c>
      <c r="GL89">
        <v>-0.59702</v>
      </c>
      <c r="GM89">
        <v>-0.51911700000000005</v>
      </c>
      <c r="GN89">
        <v>-0.37848999999999999</v>
      </c>
      <c r="GO89">
        <v>-0.34589500000000001</v>
      </c>
      <c r="GP89">
        <v>-0.33160899999999999</v>
      </c>
      <c r="GQ89">
        <v>-0.32442399999999999</v>
      </c>
      <c r="GR89">
        <v>-0.35524099999999997</v>
      </c>
      <c r="GS89">
        <v>-0.43687599999999999</v>
      </c>
      <c r="GT89">
        <v>-0.38308199999999998</v>
      </c>
      <c r="GU89">
        <v>0.40811900000000001</v>
      </c>
      <c r="GV89">
        <v>0.37365399999999999</v>
      </c>
      <c r="GW89">
        <v>0.34759800000000002</v>
      </c>
      <c r="GX89">
        <v>0.28650500000000001</v>
      </c>
      <c r="GY89">
        <v>0.46500399999999997</v>
      </c>
      <c r="GZ89">
        <v>0.37221700000000002</v>
      </c>
      <c r="HA89">
        <v>0.327461</v>
      </c>
      <c r="HB89">
        <v>-55</v>
      </c>
      <c r="HC89">
        <v>-55</v>
      </c>
      <c r="HD89">
        <v>-55</v>
      </c>
      <c r="HE89">
        <v>-55</v>
      </c>
      <c r="HF89">
        <v>-55</v>
      </c>
      <c r="HG89">
        <v>-40</v>
      </c>
      <c r="HH89">
        <v>40</v>
      </c>
      <c r="HI89">
        <v>-1.801275</v>
      </c>
      <c r="HJ89">
        <v>-1.774621</v>
      </c>
      <c r="HK89">
        <v>-1.7632330000000001</v>
      </c>
      <c r="HL89">
        <v>-1.757565</v>
      </c>
      <c r="HM89">
        <v>-1.783323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737.18200000000002</v>
      </c>
      <c r="HX89">
        <v>0</v>
      </c>
      <c r="HZ89">
        <v>737.13300000000004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762.21400000000006</v>
      </c>
      <c r="IJ89">
        <v>0</v>
      </c>
      <c r="IL89">
        <v>762.43600000000004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772.29499999999996</v>
      </c>
      <c r="IV89">
        <v>0</v>
      </c>
      <c r="IX89">
        <v>772.37699999999995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778.10400000000004</v>
      </c>
      <c r="JH89">
        <v>0</v>
      </c>
      <c r="JJ89">
        <v>777.87800000000004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750.30399999999997</v>
      </c>
      <c r="JT89">
        <v>0</v>
      </c>
      <c r="JV89">
        <v>750.11900000000003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724.803</v>
      </c>
      <c r="KF89">
        <v>0.10199999999999999</v>
      </c>
      <c r="KH89">
        <v>724.94200000000001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761.84799999999996</v>
      </c>
      <c r="KR89">
        <v>2.5000000000000001E-2</v>
      </c>
      <c r="KT89">
        <v>762.01199999999994</v>
      </c>
      <c r="KU89">
        <v>2.5000000000000001E-2</v>
      </c>
      <c r="KV89">
        <v>137.61745850240001</v>
      </c>
      <c r="KW89">
        <v>124.34605155</v>
      </c>
      <c r="KX89">
        <v>109.72407721</v>
      </c>
      <c r="KY89">
        <v>96.87039529949999</v>
      </c>
      <c r="KZ89">
        <v>97.596846005999993</v>
      </c>
      <c r="LA89">
        <v>120.61967420000001</v>
      </c>
      <c r="LB89">
        <v>105.58963740839999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-28.474619199999999</v>
      </c>
      <c r="LI89">
        <v>-6.9268847999999998</v>
      </c>
      <c r="LJ89">
        <v>-67.781638755999992</v>
      </c>
      <c r="LK89">
        <v>-43.712235000000007</v>
      </c>
      <c r="LL89">
        <v>-19.193653825000005</v>
      </c>
      <c r="LM89">
        <v>-16.294819311999998</v>
      </c>
      <c r="LN89">
        <v>-13.621101779999998</v>
      </c>
      <c r="LO89">
        <v>-28.290855780000001</v>
      </c>
      <c r="LP89">
        <v>-26.364768980000001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99.070125000000004</v>
      </c>
      <c r="LY89">
        <v>97.604155000000006</v>
      </c>
      <c r="LZ89">
        <v>96.977815000000007</v>
      </c>
      <c r="MA89">
        <v>96.666075000000006</v>
      </c>
      <c r="MB89">
        <v>98.082764999999995</v>
      </c>
      <c r="MC89">
        <v>0</v>
      </c>
      <c r="MD89">
        <v>0</v>
      </c>
      <c r="ME89">
        <v>-43.961806950000003</v>
      </c>
      <c r="MF89">
        <v>-38.916244540100003</v>
      </c>
      <c r="MG89">
        <v>-37.210851568799995</v>
      </c>
      <c r="MH89">
        <v>-35.524661999999999</v>
      </c>
      <c r="MI89">
        <v>-26.595247952199998</v>
      </c>
      <c r="MJ89">
        <v>-26.781481372000002</v>
      </c>
      <c r="MK89">
        <v>-17.698567351200001</v>
      </c>
      <c r="ML89">
        <v>124.94413779640001</v>
      </c>
      <c r="MM89">
        <v>139.3217270099</v>
      </c>
      <c r="MN89">
        <v>150.29738681620003</v>
      </c>
      <c r="MO89">
        <v>141.7169889875</v>
      </c>
      <c r="MP89">
        <v>155.46326127379999</v>
      </c>
      <c r="MQ89">
        <v>37.072717848000011</v>
      </c>
      <c r="MR89">
        <v>54.599416277200007</v>
      </c>
    </row>
    <row r="90" spans="1:356" x14ac:dyDescent="0.25">
      <c r="A90">
        <v>324</v>
      </c>
      <c r="B90" t="s">
        <v>471</v>
      </c>
      <c r="C90" s="3">
        <v>42871.530115740738</v>
      </c>
      <c r="D90">
        <v>58.233800000000002</v>
      </c>
      <c r="E90">
        <v>58.351700000000001</v>
      </c>
      <c r="F90">
        <v>41</v>
      </c>
      <c r="G90">
        <v>49</v>
      </c>
      <c r="H90">
        <v>1.173</v>
      </c>
      <c r="I90">
        <v>557.62329999999997</v>
      </c>
      <c r="J90">
        <v>19393</v>
      </c>
      <c r="K90">
        <v>29</v>
      </c>
      <c r="L90">
        <v>239715</v>
      </c>
      <c r="M90">
        <v>239897</v>
      </c>
      <c r="N90">
        <v>239988</v>
      </c>
      <c r="O90">
        <v>239996</v>
      </c>
      <c r="P90">
        <v>139337</v>
      </c>
      <c r="Q90">
        <v>139295</v>
      </c>
      <c r="R90">
        <v>221143</v>
      </c>
      <c r="S90">
        <v>221150</v>
      </c>
      <c r="T90">
        <v>220905</v>
      </c>
      <c r="U90">
        <v>220590</v>
      </c>
      <c r="V90">
        <v>215400</v>
      </c>
      <c r="W90">
        <v>215566</v>
      </c>
      <c r="X90">
        <v>216051</v>
      </c>
      <c r="Y90">
        <v>216069</v>
      </c>
      <c r="Z90">
        <v>294090</v>
      </c>
      <c r="AA90">
        <v>294082</v>
      </c>
      <c r="AB90">
        <v>1384.27</v>
      </c>
      <c r="AC90">
        <v>1944.9350999999999</v>
      </c>
      <c r="AD90">
        <v>6</v>
      </c>
      <c r="AE90">
        <v>159.21</v>
      </c>
      <c r="AF90">
        <v>159.21</v>
      </c>
      <c r="AG90">
        <v>159.21</v>
      </c>
      <c r="AH90">
        <v>159.21</v>
      </c>
      <c r="AI90">
        <v>159.21</v>
      </c>
      <c r="AJ90">
        <v>32.593200000000003</v>
      </c>
      <c r="AK90">
        <v>32.593200000000003</v>
      </c>
      <c r="AL90">
        <v>1152.9296999999999</v>
      </c>
      <c r="AM90">
        <v>1081.7556</v>
      </c>
      <c r="AN90">
        <v>1044.1666</v>
      </c>
      <c r="AO90">
        <v>885.92489999999998</v>
      </c>
      <c r="AP90">
        <v>1025.5327</v>
      </c>
      <c r="AQ90">
        <v>967.24099999999999</v>
      </c>
      <c r="AR90">
        <v>949.95420000000001</v>
      </c>
      <c r="AS90">
        <v>933.12549999999999</v>
      </c>
      <c r="AT90">
        <v>915.98519999999996</v>
      </c>
      <c r="AU90">
        <v>904.91459999999995</v>
      </c>
      <c r="AV90">
        <v>894.64</v>
      </c>
      <c r="AW90">
        <v>880.73019999999997</v>
      </c>
      <c r="AX90">
        <v>15.8</v>
      </c>
      <c r="AY90">
        <v>17</v>
      </c>
      <c r="AZ90">
        <v>32.3889</v>
      </c>
      <c r="BA90">
        <v>21.262</v>
      </c>
      <c r="BB90">
        <v>14.125400000000001</v>
      </c>
      <c r="BC90">
        <v>10.3643</v>
      </c>
      <c r="BD90">
        <v>7.6889000000000003</v>
      </c>
      <c r="BE90">
        <v>5.7695999999999996</v>
      </c>
      <c r="BF90">
        <v>4.3185000000000002</v>
      </c>
      <c r="BG90">
        <v>3.5937999999999999</v>
      </c>
      <c r="BH90">
        <v>3.6025999999999998</v>
      </c>
      <c r="BI90">
        <v>93.11</v>
      </c>
      <c r="BJ90">
        <v>135.63999999999999</v>
      </c>
      <c r="BK90">
        <v>141.38</v>
      </c>
      <c r="BL90">
        <v>203.63</v>
      </c>
      <c r="BM90">
        <v>195.8</v>
      </c>
      <c r="BN90">
        <v>279.77999999999997</v>
      </c>
      <c r="BO90">
        <v>263.72000000000003</v>
      </c>
      <c r="BP90">
        <v>378.05</v>
      </c>
      <c r="BQ90">
        <v>354.77</v>
      </c>
      <c r="BR90">
        <v>510.38</v>
      </c>
      <c r="BS90">
        <v>473.06</v>
      </c>
      <c r="BT90">
        <v>678.97</v>
      </c>
      <c r="BU90">
        <v>577.51</v>
      </c>
      <c r="BV90">
        <v>823.56</v>
      </c>
      <c r="BW90">
        <v>51.2</v>
      </c>
      <c r="BX90">
        <v>44.2</v>
      </c>
      <c r="BY90">
        <v>25.386299999999999</v>
      </c>
      <c r="BZ90">
        <v>0.68</v>
      </c>
      <c r="CA90">
        <v>0.3261</v>
      </c>
      <c r="CB90">
        <v>1.0019</v>
      </c>
      <c r="CC90">
        <v>-0.30869999999999997</v>
      </c>
      <c r="CD90">
        <v>0.3261</v>
      </c>
      <c r="CE90">
        <v>2104880</v>
      </c>
      <c r="CF90">
        <v>1</v>
      </c>
      <c r="CI90">
        <v>3.875</v>
      </c>
      <c r="CJ90">
        <v>7.4621000000000004</v>
      </c>
      <c r="CK90">
        <v>8.5663999999999998</v>
      </c>
      <c r="CL90">
        <v>10.3</v>
      </c>
      <c r="CM90">
        <v>11.57</v>
      </c>
      <c r="CN90">
        <v>15.734999999999999</v>
      </c>
      <c r="CO90">
        <v>4.8352000000000004</v>
      </c>
      <c r="CP90">
        <v>7.9241000000000001</v>
      </c>
      <c r="CQ90">
        <v>9.4815000000000005</v>
      </c>
      <c r="CR90">
        <v>11.027799999999999</v>
      </c>
      <c r="CS90">
        <v>13.3</v>
      </c>
      <c r="CT90">
        <v>18.1722</v>
      </c>
      <c r="CU90">
        <v>24.9664</v>
      </c>
      <c r="CV90">
        <v>24.8811</v>
      </c>
      <c r="CW90">
        <v>24.966999999999999</v>
      </c>
      <c r="CX90">
        <v>25.040900000000001</v>
      </c>
      <c r="CY90">
        <v>24.950099999999999</v>
      </c>
      <c r="CZ90">
        <v>24.895099999999999</v>
      </c>
      <c r="DB90">
        <v>20180</v>
      </c>
      <c r="DC90">
        <v>602</v>
      </c>
      <c r="DD90">
        <v>1</v>
      </c>
      <c r="DF90" t="s">
        <v>526</v>
      </c>
      <c r="DG90">
        <v>356</v>
      </c>
      <c r="DH90">
        <v>1239</v>
      </c>
      <c r="DI90">
        <v>8</v>
      </c>
      <c r="DJ90">
        <v>5</v>
      </c>
      <c r="DK90">
        <v>35</v>
      </c>
      <c r="DL90">
        <v>33.599997999999999</v>
      </c>
      <c r="DM90">
        <v>0.68</v>
      </c>
      <c r="DN90">
        <v>1657.8286000000001</v>
      </c>
      <c r="DO90">
        <v>1591.2858000000001</v>
      </c>
      <c r="DP90">
        <v>1411.9</v>
      </c>
      <c r="DQ90">
        <v>1303.5143</v>
      </c>
      <c r="DR90">
        <v>1219.5427999999999</v>
      </c>
      <c r="DS90">
        <v>1168.8214</v>
      </c>
      <c r="DT90">
        <v>1078.9000000000001</v>
      </c>
      <c r="DU90">
        <v>86.751400000000004</v>
      </c>
      <c r="DV90">
        <v>88.759299999999996</v>
      </c>
      <c r="DW90">
        <v>87.746399999999994</v>
      </c>
      <c r="DX90">
        <v>86.177099999999996</v>
      </c>
      <c r="DY90">
        <v>66.697100000000006</v>
      </c>
      <c r="DZ90">
        <v>45.355699999999999</v>
      </c>
      <c r="EA90">
        <v>33.5364</v>
      </c>
      <c r="EB90">
        <v>32.3889</v>
      </c>
      <c r="EC90">
        <v>21.262</v>
      </c>
      <c r="ED90">
        <v>14.125400000000001</v>
      </c>
      <c r="EE90">
        <v>10.3643</v>
      </c>
      <c r="EF90">
        <v>7.6889000000000003</v>
      </c>
      <c r="EG90">
        <v>5.7695999999999996</v>
      </c>
      <c r="EH90">
        <v>4.3185000000000002</v>
      </c>
      <c r="EI90">
        <v>3.5937999999999999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5.3985999999999999E-2</v>
      </c>
      <c r="EY90">
        <v>4.2459999999999998E-2</v>
      </c>
      <c r="EZ90">
        <v>3.5603999999999997E-2</v>
      </c>
      <c r="FA90">
        <v>2.5633E-2</v>
      </c>
      <c r="FB90">
        <v>2.8053999999999999E-2</v>
      </c>
      <c r="FC90">
        <v>2.3186999999999999E-2</v>
      </c>
      <c r="FD90">
        <v>2.0756E-2</v>
      </c>
      <c r="FE90">
        <v>-2.3890000000000001E-3</v>
      </c>
      <c r="FF90">
        <v>-8.0070000000000002E-3</v>
      </c>
      <c r="FG90">
        <v>-1.9567999999999999E-2</v>
      </c>
      <c r="FH90">
        <v>-1.2784E-2</v>
      </c>
      <c r="FI90">
        <v>-1.7512E-2</v>
      </c>
      <c r="FJ90">
        <v>-1.516E-3</v>
      </c>
      <c r="FK90">
        <v>-2.3800000000000001E-4</v>
      </c>
      <c r="FL90">
        <v>8.2779000000000005E-2</v>
      </c>
      <c r="FM90">
        <v>7.8466999999999995E-2</v>
      </c>
      <c r="FN90">
        <v>7.7049000000000006E-2</v>
      </c>
      <c r="FO90">
        <v>7.3833999999999997E-2</v>
      </c>
      <c r="FP90">
        <v>7.9780000000000004E-2</v>
      </c>
      <c r="FQ90">
        <v>0.107068</v>
      </c>
      <c r="FR90">
        <v>0.100743</v>
      </c>
      <c r="FS90">
        <v>-0.27166600000000002</v>
      </c>
      <c r="FT90">
        <v>-0.26722899999999999</v>
      </c>
      <c r="FU90">
        <v>-0.26517800000000002</v>
      </c>
      <c r="FV90">
        <v>-0.26416200000000001</v>
      </c>
      <c r="FW90">
        <v>-0.26848300000000003</v>
      </c>
      <c r="FX90">
        <v>-0.28080300000000002</v>
      </c>
      <c r="FY90">
        <v>-0.273343</v>
      </c>
      <c r="FZ90">
        <v>-1.353388</v>
      </c>
      <c r="GA90">
        <v>-1.322193</v>
      </c>
      <c r="GB90">
        <v>-1.306945</v>
      </c>
      <c r="GC90">
        <v>-1.2997570000000001</v>
      </c>
      <c r="GD90">
        <v>-1.3313109999999999</v>
      </c>
      <c r="GE90">
        <v>-1.4297629999999999</v>
      </c>
      <c r="GF90">
        <v>-1.376369</v>
      </c>
      <c r="GG90">
        <v>-0.435724</v>
      </c>
      <c r="GH90">
        <v>-0.395478</v>
      </c>
      <c r="GI90">
        <v>-0.38135000000000002</v>
      </c>
      <c r="GJ90">
        <v>-0.37763400000000003</v>
      </c>
      <c r="GK90">
        <v>-0.41857699999999998</v>
      </c>
      <c r="GL90">
        <v>-0.59686700000000004</v>
      </c>
      <c r="GM90">
        <v>-0.51866999999999996</v>
      </c>
      <c r="GN90">
        <v>-0.378469</v>
      </c>
      <c r="GO90">
        <v>-0.34593699999999999</v>
      </c>
      <c r="GP90">
        <v>-0.33151399999999998</v>
      </c>
      <c r="GQ90">
        <v>-0.32434600000000002</v>
      </c>
      <c r="GR90">
        <v>-0.35506300000000002</v>
      </c>
      <c r="GS90">
        <v>-0.437805</v>
      </c>
      <c r="GT90">
        <v>-0.38447300000000001</v>
      </c>
      <c r="GU90">
        <v>0.40892200000000001</v>
      </c>
      <c r="GV90">
        <v>0.375135</v>
      </c>
      <c r="GW90">
        <v>0.35104800000000003</v>
      </c>
      <c r="GX90">
        <v>0.289383</v>
      </c>
      <c r="GY90">
        <v>0.46921299999999999</v>
      </c>
      <c r="GZ90">
        <v>0.37386200000000003</v>
      </c>
      <c r="HA90">
        <v>0.32723000000000002</v>
      </c>
      <c r="HB90">
        <v>-55</v>
      </c>
      <c r="HC90">
        <v>-55</v>
      </c>
      <c r="HD90">
        <v>-55</v>
      </c>
      <c r="HE90">
        <v>-55</v>
      </c>
      <c r="HF90">
        <v>-55</v>
      </c>
      <c r="HG90">
        <v>-30</v>
      </c>
      <c r="HH90">
        <v>30</v>
      </c>
      <c r="HI90">
        <v>-1.8010379999999999</v>
      </c>
      <c r="HJ90">
        <v>-1.7743899999999999</v>
      </c>
      <c r="HK90">
        <v>-1.7630790000000001</v>
      </c>
      <c r="HL90">
        <v>-1.757493</v>
      </c>
      <c r="HM90">
        <v>-1.7833159999999999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737.18200000000002</v>
      </c>
      <c r="HX90">
        <v>0</v>
      </c>
      <c r="HZ90">
        <v>737.13300000000004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762.21400000000006</v>
      </c>
      <c r="IJ90">
        <v>0</v>
      </c>
      <c r="IL90">
        <v>762.43600000000004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772.29499999999996</v>
      </c>
      <c r="IV90">
        <v>0</v>
      </c>
      <c r="IX90">
        <v>772.37699999999995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778.10400000000004</v>
      </c>
      <c r="JH90">
        <v>0</v>
      </c>
      <c r="JJ90">
        <v>777.87800000000004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750.30399999999997</v>
      </c>
      <c r="JT90">
        <v>0</v>
      </c>
      <c r="JV90">
        <v>750.11900000000003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724.803</v>
      </c>
      <c r="KF90">
        <v>0.10199999999999999</v>
      </c>
      <c r="KH90">
        <v>724.94200000000001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761.84799999999996</v>
      </c>
      <c r="KR90">
        <v>2.5000000000000001E-2</v>
      </c>
      <c r="KT90">
        <v>762.01199999999994</v>
      </c>
      <c r="KU90">
        <v>2.5000000000000001E-2</v>
      </c>
      <c r="KV90">
        <v>137.23339367940002</v>
      </c>
      <c r="KW90">
        <v>124.8634228686</v>
      </c>
      <c r="KX90">
        <v>108.78548310000002</v>
      </c>
      <c r="KY90">
        <v>96.243674826199992</v>
      </c>
      <c r="KZ90">
        <v>97.295124584000007</v>
      </c>
      <c r="LA90">
        <v>125.1433696552</v>
      </c>
      <c r="LB90">
        <v>108.69162270000001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-28.529584800000002</v>
      </c>
      <c r="LI90">
        <v>-6.9429122000000003</v>
      </c>
      <c r="LJ90">
        <v>-69.830760635999994</v>
      </c>
      <c r="LK90">
        <v>-45.553515428999994</v>
      </c>
      <c r="LL90">
        <v>-20.958170019999997</v>
      </c>
      <c r="LM90">
        <v>-16.700577693</v>
      </c>
      <c r="LN90">
        <v>-14.034680561999998</v>
      </c>
      <c r="LO90">
        <v>-30.984393972999996</v>
      </c>
      <c r="LP90">
        <v>-28.240339142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99.057090000000002</v>
      </c>
      <c r="LY90">
        <v>97.591449999999995</v>
      </c>
      <c r="LZ90">
        <v>96.969345000000004</v>
      </c>
      <c r="MA90">
        <v>96.662115</v>
      </c>
      <c r="MB90">
        <v>98.082380000000001</v>
      </c>
      <c r="MC90">
        <v>0</v>
      </c>
      <c r="MD90">
        <v>0</v>
      </c>
      <c r="ME90">
        <v>-37.799667013600001</v>
      </c>
      <c r="MF90">
        <v>-35.102350445399999</v>
      </c>
      <c r="MG90">
        <v>-33.462089640000002</v>
      </c>
      <c r="MH90">
        <v>-32.5434029814</v>
      </c>
      <c r="MI90">
        <v>-27.9178720267</v>
      </c>
      <c r="MJ90">
        <v>-27.071320591900001</v>
      </c>
      <c r="MK90">
        <v>-17.394324588</v>
      </c>
      <c r="ML90">
        <v>128.66005602980005</v>
      </c>
      <c r="MM90">
        <v>141.79900699420003</v>
      </c>
      <c r="MN90">
        <v>151.33456844000006</v>
      </c>
      <c r="MO90">
        <v>143.66180915180001</v>
      </c>
      <c r="MP90">
        <v>153.42495199530001</v>
      </c>
      <c r="MQ90">
        <v>38.558070290300009</v>
      </c>
      <c r="MR90">
        <v>56.114046770000016</v>
      </c>
    </row>
    <row r="91" spans="1:356" x14ac:dyDescent="0.25">
      <c r="A91">
        <v>324</v>
      </c>
      <c r="B91" t="s">
        <v>472</v>
      </c>
      <c r="C91" s="3">
        <v>42871.531064814815</v>
      </c>
      <c r="D91">
        <v>57.734299999999998</v>
      </c>
      <c r="E91">
        <v>57.9343</v>
      </c>
      <c r="F91">
        <v>33</v>
      </c>
      <c r="G91">
        <v>42</v>
      </c>
      <c r="H91">
        <v>1.1618999999999999</v>
      </c>
      <c r="I91">
        <v>329.4024</v>
      </c>
      <c r="J91">
        <v>19450</v>
      </c>
      <c r="K91">
        <v>29</v>
      </c>
      <c r="L91">
        <v>239715</v>
      </c>
      <c r="M91">
        <v>239897</v>
      </c>
      <c r="N91">
        <v>239988</v>
      </c>
      <c r="O91">
        <v>239996</v>
      </c>
      <c r="P91">
        <v>139337</v>
      </c>
      <c r="Q91">
        <v>139295</v>
      </c>
      <c r="R91">
        <v>221143</v>
      </c>
      <c r="S91">
        <v>221150</v>
      </c>
      <c r="T91">
        <v>220905</v>
      </c>
      <c r="U91">
        <v>220590</v>
      </c>
      <c r="V91">
        <v>215400</v>
      </c>
      <c r="W91">
        <v>215566</v>
      </c>
      <c r="X91">
        <v>216051</v>
      </c>
      <c r="Y91">
        <v>216069</v>
      </c>
      <c r="Z91">
        <v>294090</v>
      </c>
      <c r="AA91">
        <v>294082</v>
      </c>
      <c r="AB91">
        <v>1384.27</v>
      </c>
      <c r="AC91">
        <v>1944.9350999999999</v>
      </c>
      <c r="AD91">
        <v>6</v>
      </c>
      <c r="AE91">
        <v>159.3947</v>
      </c>
      <c r="AF91">
        <v>159.3947</v>
      </c>
      <c r="AG91">
        <v>159.3947</v>
      </c>
      <c r="AH91">
        <v>159.3947</v>
      </c>
      <c r="AI91">
        <v>159.3947</v>
      </c>
      <c r="AJ91">
        <v>32.777900000000002</v>
      </c>
      <c r="AK91">
        <v>32.777900000000002</v>
      </c>
      <c r="AL91">
        <v>1168.1641</v>
      </c>
      <c r="AM91">
        <v>1092.3855000000001</v>
      </c>
      <c r="AN91">
        <v>1044.3334</v>
      </c>
      <c r="AO91">
        <v>894.25519999999995</v>
      </c>
      <c r="AP91">
        <v>1033.7164</v>
      </c>
      <c r="AQ91">
        <v>979.36659999999995</v>
      </c>
      <c r="AR91">
        <v>962.93949999999995</v>
      </c>
      <c r="AS91">
        <v>948.2115</v>
      </c>
      <c r="AT91">
        <v>933.23990000000003</v>
      </c>
      <c r="AU91">
        <v>920.11099999999999</v>
      </c>
      <c r="AV91">
        <v>907.04100000000005</v>
      </c>
      <c r="AW91">
        <v>891.79349999999999</v>
      </c>
      <c r="AX91">
        <v>15.8</v>
      </c>
      <c r="AY91">
        <v>18.399999999999999</v>
      </c>
      <c r="AZ91">
        <v>32.230200000000004</v>
      </c>
      <c r="BA91">
        <v>23.3004</v>
      </c>
      <c r="BB91">
        <v>17.331600000000002</v>
      </c>
      <c r="BC91">
        <v>13.5815</v>
      </c>
      <c r="BD91">
        <v>10.7812</v>
      </c>
      <c r="BE91">
        <v>8.6366999999999994</v>
      </c>
      <c r="BF91">
        <v>6.9607999999999999</v>
      </c>
      <c r="BG91">
        <v>6.1102999999999996</v>
      </c>
      <c r="BH91">
        <v>6.1261000000000001</v>
      </c>
      <c r="BI91">
        <v>102.58</v>
      </c>
      <c r="BJ91">
        <v>146.31</v>
      </c>
      <c r="BK91">
        <v>138.63999999999999</v>
      </c>
      <c r="BL91">
        <v>195.78</v>
      </c>
      <c r="BM91">
        <v>178.01</v>
      </c>
      <c r="BN91">
        <v>252</v>
      </c>
      <c r="BO91">
        <v>224.53</v>
      </c>
      <c r="BP91">
        <v>318.25</v>
      </c>
      <c r="BQ91">
        <v>283.44</v>
      </c>
      <c r="BR91">
        <v>400.59</v>
      </c>
      <c r="BS91">
        <v>349.62</v>
      </c>
      <c r="BT91">
        <v>497.18</v>
      </c>
      <c r="BU91">
        <v>404.57</v>
      </c>
      <c r="BV91">
        <v>572.46</v>
      </c>
      <c r="BW91">
        <v>48.9</v>
      </c>
      <c r="BX91">
        <v>43.9</v>
      </c>
      <c r="BY91">
        <v>13.4194</v>
      </c>
      <c r="BZ91">
        <v>1.5</v>
      </c>
      <c r="CA91">
        <v>1.1215999999999999</v>
      </c>
      <c r="CB91">
        <v>2.2532000000000001</v>
      </c>
      <c r="CC91">
        <v>-1.0203</v>
      </c>
      <c r="CD91">
        <v>1.1215999999999999</v>
      </c>
      <c r="CE91">
        <v>1106673</v>
      </c>
      <c r="CF91">
        <v>2</v>
      </c>
      <c r="CI91">
        <v>2.7136</v>
      </c>
      <c r="CJ91">
        <v>4.8879000000000001</v>
      </c>
      <c r="CK91">
        <v>5.8064</v>
      </c>
      <c r="CL91">
        <v>7.0693000000000001</v>
      </c>
      <c r="CM91">
        <v>8.0328999999999997</v>
      </c>
      <c r="CN91">
        <v>10.6707</v>
      </c>
      <c r="CO91">
        <v>3.45</v>
      </c>
      <c r="CP91">
        <v>5.55</v>
      </c>
      <c r="CQ91">
        <v>6.3460000000000001</v>
      </c>
      <c r="CR91">
        <v>8.4499999999999993</v>
      </c>
      <c r="CS91">
        <v>9.09</v>
      </c>
      <c r="CT91">
        <v>12.028</v>
      </c>
      <c r="CU91">
        <v>24.902799999999999</v>
      </c>
      <c r="CV91">
        <v>24.938300000000002</v>
      </c>
      <c r="CW91">
        <v>25.003599999999999</v>
      </c>
      <c r="CX91">
        <v>24.953600000000002</v>
      </c>
      <c r="CY91">
        <v>25.093800000000002</v>
      </c>
      <c r="CZ91">
        <v>24.977599999999999</v>
      </c>
      <c r="DB91">
        <v>20180</v>
      </c>
      <c r="DC91">
        <v>602</v>
      </c>
      <c r="DD91">
        <v>2</v>
      </c>
      <c r="DF91" t="s">
        <v>533</v>
      </c>
      <c r="DG91">
        <v>599</v>
      </c>
      <c r="DH91">
        <v>1236</v>
      </c>
      <c r="DI91">
        <v>11</v>
      </c>
      <c r="DJ91">
        <v>1</v>
      </c>
      <c r="DK91">
        <v>35</v>
      </c>
      <c r="DL91">
        <v>18</v>
      </c>
      <c r="DM91">
        <v>1.5</v>
      </c>
      <c r="DN91">
        <v>1338.7858000000001</v>
      </c>
      <c r="DO91">
        <v>1237.3928000000001</v>
      </c>
      <c r="DP91">
        <v>1172.8857</v>
      </c>
      <c r="DQ91">
        <v>1084.9070999999999</v>
      </c>
      <c r="DR91">
        <v>1050.3499999999999</v>
      </c>
      <c r="DS91">
        <v>978.20719999999994</v>
      </c>
      <c r="DT91">
        <v>759.6857</v>
      </c>
      <c r="DU91">
        <v>92.877899999999997</v>
      </c>
      <c r="DV91">
        <v>100.87139999999999</v>
      </c>
      <c r="DW91">
        <v>97.639300000000006</v>
      </c>
      <c r="DX91">
        <v>94.712100000000007</v>
      </c>
      <c r="DY91">
        <v>72.152100000000004</v>
      </c>
      <c r="DZ91">
        <v>47.5336</v>
      </c>
      <c r="EA91">
        <v>35.371400000000001</v>
      </c>
      <c r="EB91">
        <v>32.230200000000004</v>
      </c>
      <c r="EC91">
        <v>23.3004</v>
      </c>
      <c r="ED91">
        <v>17.331600000000002</v>
      </c>
      <c r="EE91">
        <v>13.5815</v>
      </c>
      <c r="EF91">
        <v>10.7812</v>
      </c>
      <c r="EG91">
        <v>8.6366999999999994</v>
      </c>
      <c r="EH91">
        <v>6.9607999999999999</v>
      </c>
      <c r="EI91">
        <v>6.1102999999999996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5.4870000000000002E-2</v>
      </c>
      <c r="EY91">
        <v>4.3220000000000001E-2</v>
      </c>
      <c r="EZ91">
        <v>3.6247000000000001E-2</v>
      </c>
      <c r="FA91">
        <v>2.5795999999999999E-2</v>
      </c>
      <c r="FB91">
        <v>2.8147999999999999E-2</v>
      </c>
      <c r="FC91">
        <v>2.2773999999999999E-2</v>
      </c>
      <c r="FD91">
        <v>2.0389999999999998E-2</v>
      </c>
      <c r="FE91">
        <v>-2.3879999999999999E-3</v>
      </c>
      <c r="FF91">
        <v>-7.9979999999999999E-3</v>
      </c>
      <c r="FG91">
        <v>-1.9602999999999999E-2</v>
      </c>
      <c r="FH91">
        <v>-1.2770999999999999E-2</v>
      </c>
      <c r="FI91">
        <v>-1.7492000000000001E-2</v>
      </c>
      <c r="FJ91">
        <v>-1.9000000000000001E-4</v>
      </c>
      <c r="FK91">
        <v>6.3000000000000003E-4</v>
      </c>
      <c r="FL91">
        <v>8.2929000000000003E-2</v>
      </c>
      <c r="FM91">
        <v>7.8627000000000002E-2</v>
      </c>
      <c r="FN91">
        <v>7.7186000000000005E-2</v>
      </c>
      <c r="FO91">
        <v>7.3965000000000003E-2</v>
      </c>
      <c r="FP91">
        <v>7.9913999999999999E-2</v>
      </c>
      <c r="FQ91">
        <v>0.107336</v>
      </c>
      <c r="FR91">
        <v>0.101121</v>
      </c>
      <c r="FS91">
        <v>-0.26982299999999998</v>
      </c>
      <c r="FT91">
        <v>-0.26515499999999997</v>
      </c>
      <c r="FU91">
        <v>-0.26359399999999999</v>
      </c>
      <c r="FV91">
        <v>-0.26240400000000003</v>
      </c>
      <c r="FW91">
        <v>-0.26677600000000001</v>
      </c>
      <c r="FX91">
        <v>-0.27903699999999998</v>
      </c>
      <c r="FY91">
        <v>-0.27085599999999999</v>
      </c>
      <c r="FZ91">
        <v>-1.348652</v>
      </c>
      <c r="GA91">
        <v>-1.315115</v>
      </c>
      <c r="GB91">
        <v>-1.306794</v>
      </c>
      <c r="GC91">
        <v>-1.2954410000000001</v>
      </c>
      <c r="GD91">
        <v>-1.3274440000000001</v>
      </c>
      <c r="GE91">
        <v>-1.4296169999999999</v>
      </c>
      <c r="GF91">
        <v>-1.3703780000000001</v>
      </c>
      <c r="GG91">
        <v>-0.43602299999999999</v>
      </c>
      <c r="GH91">
        <v>-0.39634799999999998</v>
      </c>
      <c r="GI91">
        <v>-0.38155899999999998</v>
      </c>
      <c r="GJ91">
        <v>-0.37780900000000001</v>
      </c>
      <c r="GK91">
        <v>-0.418549</v>
      </c>
      <c r="GL91">
        <v>-0.59778600000000004</v>
      </c>
      <c r="GM91">
        <v>-0.52273199999999997</v>
      </c>
      <c r="GN91">
        <v>-0.37337999999999999</v>
      </c>
      <c r="GO91">
        <v>-0.33971899999999999</v>
      </c>
      <c r="GP91">
        <v>-0.327152</v>
      </c>
      <c r="GQ91">
        <v>-0.32014999999999999</v>
      </c>
      <c r="GR91">
        <v>-0.35102899999999998</v>
      </c>
      <c r="GS91">
        <v>-0.43185899999999999</v>
      </c>
      <c r="GT91">
        <v>-0.37398799999999999</v>
      </c>
      <c r="GU91">
        <v>0.41494399999999998</v>
      </c>
      <c r="GV91">
        <v>0.39419500000000002</v>
      </c>
      <c r="GW91">
        <v>0.37194500000000003</v>
      </c>
      <c r="GX91">
        <v>0.36043999999999998</v>
      </c>
      <c r="GY91">
        <v>0.61950899999999998</v>
      </c>
      <c r="GZ91">
        <v>0.53312400000000004</v>
      </c>
      <c r="HA91">
        <v>0.49135800000000002</v>
      </c>
      <c r="HB91">
        <v>-55</v>
      </c>
      <c r="HC91">
        <v>-55</v>
      </c>
      <c r="HD91">
        <v>-50</v>
      </c>
      <c r="HE91">
        <v>-55</v>
      </c>
      <c r="HF91">
        <v>-55</v>
      </c>
      <c r="HG91">
        <v>-20</v>
      </c>
      <c r="HH91">
        <v>20</v>
      </c>
      <c r="HI91">
        <v>-1.7942100000000001</v>
      </c>
      <c r="HJ91">
        <v>-1.7665999999999999</v>
      </c>
      <c r="HK91">
        <v>-1.756453</v>
      </c>
      <c r="HL91">
        <v>-1.74891</v>
      </c>
      <c r="HM91">
        <v>-1.7743199999999999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737.18200000000002</v>
      </c>
      <c r="HX91">
        <v>0</v>
      </c>
      <c r="HZ91">
        <v>737.13300000000004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762.21400000000006</v>
      </c>
      <c r="IJ91">
        <v>0</v>
      </c>
      <c r="IL91">
        <v>762.43600000000004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772.29499999999996</v>
      </c>
      <c r="IV91">
        <v>0</v>
      </c>
      <c r="IX91">
        <v>772.37699999999995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778.10400000000004</v>
      </c>
      <c r="JH91">
        <v>0</v>
      </c>
      <c r="JJ91">
        <v>777.87800000000004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750.30399999999997</v>
      </c>
      <c r="JT91">
        <v>0</v>
      </c>
      <c r="JV91">
        <v>750.11900000000003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724.803</v>
      </c>
      <c r="KF91">
        <v>0.10199999999999999</v>
      </c>
      <c r="KH91">
        <v>724.94200000000001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761.84799999999996</v>
      </c>
      <c r="KR91">
        <v>2.5000000000000001E-2</v>
      </c>
      <c r="KT91">
        <v>762.01199999999994</v>
      </c>
      <c r="KU91">
        <v>2.5000000000000001E-2</v>
      </c>
      <c r="KV91">
        <v>111.02416760820002</v>
      </c>
      <c r="KW91">
        <v>97.292483685600004</v>
      </c>
      <c r="KX91">
        <v>90.530355640200014</v>
      </c>
      <c r="KY91">
        <v>80.24515365149999</v>
      </c>
      <c r="KZ91">
        <v>83.937669899999989</v>
      </c>
      <c r="LA91">
        <v>104.9968480192</v>
      </c>
      <c r="LB91">
        <v>76.820177669700001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-28.350159199999997</v>
      </c>
      <c r="LI91">
        <v>-6.8797423999999996</v>
      </c>
      <c r="LJ91">
        <v>-70.779954263999997</v>
      </c>
      <c r="LK91">
        <v>-46.32098053</v>
      </c>
      <c r="LL91">
        <v>-21.750279336000002</v>
      </c>
      <c r="LM91">
        <v>-16.873119025000001</v>
      </c>
      <c r="LN91">
        <v>-14.145243263999999</v>
      </c>
      <c r="LO91">
        <v>-32.286470328</v>
      </c>
      <c r="LP91">
        <v>-28.805345559999996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98.681550000000001</v>
      </c>
      <c r="LY91">
        <v>97.162999999999997</v>
      </c>
      <c r="LZ91">
        <v>87.822649999999996</v>
      </c>
      <c r="MA91">
        <v>96.190049999999999</v>
      </c>
      <c r="MB91">
        <v>97.587599999999995</v>
      </c>
      <c r="MC91">
        <v>0</v>
      </c>
      <c r="MD91">
        <v>0</v>
      </c>
      <c r="ME91">
        <v>-40.496900591699998</v>
      </c>
      <c r="MF91">
        <v>-39.980177647199994</v>
      </c>
      <c r="MG91">
        <v>-37.255153668700004</v>
      </c>
      <c r="MH91">
        <v>-35.783083788900001</v>
      </c>
      <c r="MI91">
        <v>-30.199189302900002</v>
      </c>
      <c r="MJ91">
        <v>-28.414920609600003</v>
      </c>
      <c r="MK91">
        <v>-18.489762664800001</v>
      </c>
      <c r="ML91">
        <v>98.428862752500024</v>
      </c>
      <c r="MM91">
        <v>108.15432550839999</v>
      </c>
      <c r="MN91">
        <v>119.34757263550001</v>
      </c>
      <c r="MO91">
        <v>123.77900083759999</v>
      </c>
      <c r="MP91">
        <v>137.18083733309996</v>
      </c>
      <c r="MQ91">
        <v>15.945297881600005</v>
      </c>
      <c r="MR91">
        <v>22.645327044900011</v>
      </c>
    </row>
    <row r="92" spans="1:356" x14ac:dyDescent="0.25">
      <c r="A92">
        <v>324</v>
      </c>
      <c r="B92" t="s">
        <v>473</v>
      </c>
      <c r="C92" s="3">
        <v>42871.532141203701</v>
      </c>
      <c r="D92">
        <v>56.943399999999997</v>
      </c>
      <c r="E92">
        <v>57.310700000000004</v>
      </c>
      <c r="F92">
        <v>50</v>
      </c>
      <c r="G92">
        <v>40</v>
      </c>
      <c r="H92">
        <v>1.1618999999999999</v>
      </c>
      <c r="I92">
        <v>330.59399999999999</v>
      </c>
      <c r="J92">
        <v>19456</v>
      </c>
      <c r="K92">
        <v>29</v>
      </c>
      <c r="L92">
        <v>239715</v>
      </c>
      <c r="M92">
        <v>239897</v>
      </c>
      <c r="N92">
        <v>239988</v>
      </c>
      <c r="O92">
        <v>239996</v>
      </c>
      <c r="P92">
        <v>139337</v>
      </c>
      <c r="Q92">
        <v>139295</v>
      </c>
      <c r="R92">
        <v>221143</v>
      </c>
      <c r="S92">
        <v>221150</v>
      </c>
      <c r="T92">
        <v>220905</v>
      </c>
      <c r="U92">
        <v>220590</v>
      </c>
      <c r="V92">
        <v>215400</v>
      </c>
      <c r="W92">
        <v>215566</v>
      </c>
      <c r="X92">
        <v>216051</v>
      </c>
      <c r="Y92">
        <v>216069</v>
      </c>
      <c r="Z92">
        <v>294090</v>
      </c>
      <c r="AA92">
        <v>294082</v>
      </c>
      <c r="AB92">
        <v>1384.27</v>
      </c>
      <c r="AC92">
        <v>1984.4369999999999</v>
      </c>
      <c r="AD92">
        <v>6</v>
      </c>
      <c r="AE92">
        <v>159.58000000000001</v>
      </c>
      <c r="AF92">
        <v>159.58000000000001</v>
      </c>
      <c r="AG92">
        <v>159.58000000000001</v>
      </c>
      <c r="AH92">
        <v>159.58000000000001</v>
      </c>
      <c r="AI92">
        <v>159.58000000000001</v>
      </c>
      <c r="AJ92">
        <v>32.963200000000001</v>
      </c>
      <c r="AK92">
        <v>32.963200000000001</v>
      </c>
      <c r="AL92">
        <v>1156.4453000000001</v>
      </c>
      <c r="AM92">
        <v>1078.3737000000001</v>
      </c>
      <c r="AN92">
        <v>1028.6666</v>
      </c>
      <c r="AO92">
        <v>890.8777</v>
      </c>
      <c r="AP92">
        <v>1023.3553000000001</v>
      </c>
      <c r="AQ92">
        <v>971.42100000000005</v>
      </c>
      <c r="AR92">
        <v>956.15790000000004</v>
      </c>
      <c r="AS92">
        <v>942.19590000000005</v>
      </c>
      <c r="AT92">
        <v>927.97500000000002</v>
      </c>
      <c r="AU92">
        <v>915.66099999999994</v>
      </c>
      <c r="AV92">
        <v>903.30740000000003</v>
      </c>
      <c r="AW92">
        <v>889.08870000000002</v>
      </c>
      <c r="AX92">
        <v>15.8</v>
      </c>
      <c r="AY92">
        <v>17</v>
      </c>
      <c r="AZ92">
        <v>32.307499999999997</v>
      </c>
      <c r="BA92">
        <v>23.532499999999999</v>
      </c>
      <c r="BB92">
        <v>17.466200000000001</v>
      </c>
      <c r="BC92">
        <v>13.728999999999999</v>
      </c>
      <c r="BD92">
        <v>10.8992</v>
      </c>
      <c r="BE92">
        <v>8.7212999999999994</v>
      </c>
      <c r="BF92">
        <v>7.0336999999999996</v>
      </c>
      <c r="BG92">
        <v>6.0894000000000004</v>
      </c>
      <c r="BH92">
        <v>6.1052</v>
      </c>
      <c r="BI92">
        <v>106.79</v>
      </c>
      <c r="BJ92">
        <v>145.11000000000001</v>
      </c>
      <c r="BK92">
        <v>145.19</v>
      </c>
      <c r="BL92">
        <v>195.09</v>
      </c>
      <c r="BM92">
        <v>186.62</v>
      </c>
      <c r="BN92">
        <v>250.59</v>
      </c>
      <c r="BO92">
        <v>234.79</v>
      </c>
      <c r="BP92">
        <v>316.79000000000002</v>
      </c>
      <c r="BQ92">
        <v>296.19</v>
      </c>
      <c r="BR92">
        <v>399.47</v>
      </c>
      <c r="BS92">
        <v>365.06</v>
      </c>
      <c r="BT92">
        <v>495.27</v>
      </c>
      <c r="BU92">
        <v>427.2</v>
      </c>
      <c r="BV92">
        <v>575.66999999999996</v>
      </c>
      <c r="BW92">
        <v>49.8</v>
      </c>
      <c r="BX92">
        <v>44.1</v>
      </c>
      <c r="BY92">
        <v>11.803699999999999</v>
      </c>
      <c r="BZ92">
        <v>3.5</v>
      </c>
      <c r="CA92">
        <v>3.8153000000000001</v>
      </c>
      <c r="CB92">
        <v>3.8153000000000001</v>
      </c>
      <c r="CC92">
        <v>-1.4694</v>
      </c>
      <c r="CD92">
        <v>3.8153000000000001</v>
      </c>
      <c r="CE92">
        <v>1106688</v>
      </c>
      <c r="CF92">
        <v>1</v>
      </c>
      <c r="CI92">
        <v>2.6514000000000002</v>
      </c>
      <c r="CJ92">
        <v>4.9286000000000003</v>
      </c>
      <c r="CK92">
        <v>5.6849999999999996</v>
      </c>
      <c r="CL92">
        <v>7.0536000000000003</v>
      </c>
      <c r="CM92">
        <v>7.9964000000000004</v>
      </c>
      <c r="CN92">
        <v>10.299300000000001</v>
      </c>
      <c r="CO92">
        <v>3.6859999999999999</v>
      </c>
      <c r="CP92">
        <v>5.5540000000000003</v>
      </c>
      <c r="CQ92">
        <v>6.4740000000000002</v>
      </c>
      <c r="CR92">
        <v>8.4920000000000009</v>
      </c>
      <c r="CS92">
        <v>9.0440000000000005</v>
      </c>
      <c r="CT92">
        <v>11.746</v>
      </c>
      <c r="CU92">
        <v>25.043600000000001</v>
      </c>
      <c r="CV92">
        <v>24.841000000000001</v>
      </c>
      <c r="CW92">
        <v>25.008199999999999</v>
      </c>
      <c r="CX92">
        <v>24.9879</v>
      </c>
      <c r="CY92">
        <v>24.964500000000001</v>
      </c>
      <c r="CZ92">
        <v>25.119599999999998</v>
      </c>
      <c r="DB92">
        <v>20180</v>
      </c>
      <c r="DC92">
        <v>602</v>
      </c>
      <c r="DD92">
        <v>3</v>
      </c>
      <c r="DF92" t="s">
        <v>533</v>
      </c>
      <c r="DG92">
        <v>599</v>
      </c>
      <c r="DH92">
        <v>1236</v>
      </c>
      <c r="DI92">
        <v>11</v>
      </c>
      <c r="DJ92">
        <v>1</v>
      </c>
      <c r="DK92">
        <v>35</v>
      </c>
      <c r="DL92">
        <v>26.75</v>
      </c>
      <c r="DM92">
        <v>3.5</v>
      </c>
      <c r="DN92">
        <v>1326.4713999999999</v>
      </c>
      <c r="DO92">
        <v>1270.9286</v>
      </c>
      <c r="DP92">
        <v>1181.5643</v>
      </c>
      <c r="DQ92">
        <v>1102.5786000000001</v>
      </c>
      <c r="DR92">
        <v>1053.7284999999999</v>
      </c>
      <c r="DS92">
        <v>964.54280000000006</v>
      </c>
      <c r="DT92">
        <v>864.98569999999995</v>
      </c>
      <c r="DU92">
        <v>62.143599999999999</v>
      </c>
      <c r="DV92">
        <v>61.4071</v>
      </c>
      <c r="DW92">
        <v>63.398600000000002</v>
      </c>
      <c r="DX92">
        <v>63.720700000000001</v>
      </c>
      <c r="DY92">
        <v>61.460700000000003</v>
      </c>
      <c r="DZ92">
        <v>48.022100000000002</v>
      </c>
      <c r="EA92">
        <v>32.373600000000003</v>
      </c>
      <c r="EB92">
        <v>32.307499999999997</v>
      </c>
      <c r="EC92">
        <v>23.532499999999999</v>
      </c>
      <c r="ED92">
        <v>17.466200000000001</v>
      </c>
      <c r="EE92">
        <v>13.728999999999999</v>
      </c>
      <c r="EF92">
        <v>10.8992</v>
      </c>
      <c r="EG92">
        <v>8.7212999999999994</v>
      </c>
      <c r="EH92">
        <v>7.0336999999999996</v>
      </c>
      <c r="EI92">
        <v>6.0894000000000004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5.5093000000000003E-2</v>
      </c>
      <c r="EY92">
        <v>4.3811999999999997E-2</v>
      </c>
      <c r="EZ92">
        <v>3.7104999999999999E-2</v>
      </c>
      <c r="FA92">
        <v>2.6332999999999999E-2</v>
      </c>
      <c r="FB92">
        <v>2.8402E-2</v>
      </c>
      <c r="FC92">
        <v>2.3147000000000001E-2</v>
      </c>
      <c r="FD92">
        <v>2.069E-2</v>
      </c>
      <c r="FE92">
        <v>-2.3839999999999998E-3</v>
      </c>
      <c r="FF92">
        <v>-7.9690000000000004E-3</v>
      </c>
      <c r="FG92">
        <v>-1.9480000000000001E-2</v>
      </c>
      <c r="FH92">
        <v>-1.2727E-2</v>
      </c>
      <c r="FI92">
        <v>-1.7493999999999999E-2</v>
      </c>
      <c r="FJ92">
        <v>2.8400000000000002E-4</v>
      </c>
      <c r="FK92">
        <v>9.4499999999999998E-4</v>
      </c>
      <c r="FL92">
        <v>8.2920999999999995E-2</v>
      </c>
      <c r="FM92">
        <v>7.8608999999999998E-2</v>
      </c>
      <c r="FN92">
        <v>7.7175999999999995E-2</v>
      </c>
      <c r="FO92">
        <v>7.3953000000000005E-2</v>
      </c>
      <c r="FP92">
        <v>7.9902000000000001E-2</v>
      </c>
      <c r="FQ92">
        <v>0.107322</v>
      </c>
      <c r="FR92">
        <v>0.101005</v>
      </c>
      <c r="FS92">
        <v>-0.26965800000000001</v>
      </c>
      <c r="FT92">
        <v>-0.26512400000000003</v>
      </c>
      <c r="FU92">
        <v>-0.26332299999999997</v>
      </c>
      <c r="FV92">
        <v>-0.26231100000000002</v>
      </c>
      <c r="FW92">
        <v>-0.26697300000000002</v>
      </c>
      <c r="FX92">
        <v>-0.279283</v>
      </c>
      <c r="FY92">
        <v>-0.27169900000000002</v>
      </c>
      <c r="FZ92">
        <v>-1.3425149999999999</v>
      </c>
      <c r="GA92">
        <v>-1.310047</v>
      </c>
      <c r="GB92">
        <v>-1.297844</v>
      </c>
      <c r="GC92">
        <v>-1.290003</v>
      </c>
      <c r="GD92">
        <v>-1.3285</v>
      </c>
      <c r="GE92">
        <v>-1.4323189999999999</v>
      </c>
      <c r="GF92">
        <v>-1.377259</v>
      </c>
      <c r="GG92">
        <v>-0.43631900000000001</v>
      </c>
      <c r="GH92">
        <v>-0.39626</v>
      </c>
      <c r="GI92">
        <v>-0.381714</v>
      </c>
      <c r="GJ92">
        <v>-0.37788899999999997</v>
      </c>
      <c r="GK92">
        <v>-0.41866700000000001</v>
      </c>
      <c r="GL92">
        <v>-0.59807100000000002</v>
      </c>
      <c r="GM92">
        <v>-0.52039000000000002</v>
      </c>
      <c r="GN92">
        <v>-0.37312000000000001</v>
      </c>
      <c r="GO92">
        <v>-0.34040599999999999</v>
      </c>
      <c r="GP92">
        <v>-0.32719100000000001</v>
      </c>
      <c r="GQ92">
        <v>-0.320378</v>
      </c>
      <c r="GR92">
        <v>-0.35120400000000002</v>
      </c>
      <c r="GS92">
        <v>-0.43181199999999997</v>
      </c>
      <c r="GT92">
        <v>-0.37819599999999998</v>
      </c>
      <c r="GU92">
        <v>0.41571799999999998</v>
      </c>
      <c r="GV92">
        <v>0.39467799999999997</v>
      </c>
      <c r="GW92">
        <v>0.372726</v>
      </c>
      <c r="GX92">
        <v>0.362236</v>
      </c>
      <c r="GY92">
        <v>0.62316700000000003</v>
      </c>
      <c r="GZ92">
        <v>0.53674999999999995</v>
      </c>
      <c r="HA92">
        <v>0.49015300000000001</v>
      </c>
      <c r="HB92">
        <v>-60</v>
      </c>
      <c r="HC92">
        <v>-60</v>
      </c>
      <c r="HD92">
        <v>-60</v>
      </c>
      <c r="HE92">
        <v>-60</v>
      </c>
      <c r="HF92">
        <v>-55</v>
      </c>
      <c r="HG92">
        <v>-10</v>
      </c>
      <c r="HH92">
        <v>10</v>
      </c>
      <c r="HI92">
        <v>-1.792694</v>
      </c>
      <c r="HJ92">
        <v>-1.7651330000000001</v>
      </c>
      <c r="HK92">
        <v>-1.753619</v>
      </c>
      <c r="HL92">
        <v>-1.7473989999999999</v>
      </c>
      <c r="HM92">
        <v>-1.7743180000000001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737.18200000000002</v>
      </c>
      <c r="HX92">
        <v>0</v>
      </c>
      <c r="HZ92">
        <v>737.13300000000004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762.21400000000006</v>
      </c>
      <c r="IJ92">
        <v>0</v>
      </c>
      <c r="IL92">
        <v>762.43600000000004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772.29499999999996</v>
      </c>
      <c r="IV92">
        <v>0</v>
      </c>
      <c r="IX92">
        <v>772.37699999999995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778.10400000000004</v>
      </c>
      <c r="JH92">
        <v>0</v>
      </c>
      <c r="JJ92">
        <v>777.87800000000004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750.30399999999997</v>
      </c>
      <c r="JT92">
        <v>0</v>
      </c>
      <c r="JV92">
        <v>750.11900000000003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724.803</v>
      </c>
      <c r="KF92">
        <v>0.10199999999999999</v>
      </c>
      <c r="KH92">
        <v>724.94200000000001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761.84799999999996</v>
      </c>
      <c r="KR92">
        <v>2.5000000000000001E-2</v>
      </c>
      <c r="KT92">
        <v>762.01199999999994</v>
      </c>
      <c r="KU92">
        <v>2.5000000000000001E-2</v>
      </c>
      <c r="KV92">
        <v>109.99233495939998</v>
      </c>
      <c r="KW92">
        <v>99.90642631739999</v>
      </c>
      <c r="KX92">
        <v>91.188406416799992</v>
      </c>
      <c r="KY92">
        <v>81.538995205800006</v>
      </c>
      <c r="KZ92">
        <v>84.19501460699999</v>
      </c>
      <c r="LA92">
        <v>103.5166623816</v>
      </c>
      <c r="LB92">
        <v>87.367880628499989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-28.375152799999999</v>
      </c>
      <c r="LI92">
        <v>-6.9011546000000008</v>
      </c>
      <c r="LJ92">
        <v>-70.762623134999998</v>
      </c>
      <c r="LK92">
        <v>-46.956014620999994</v>
      </c>
      <c r="LL92">
        <v>-22.8745005</v>
      </c>
      <c r="LM92">
        <v>-17.551780817999997</v>
      </c>
      <c r="LN92">
        <v>-14.491278000000001</v>
      </c>
      <c r="LO92">
        <v>-33.560666488999999</v>
      </c>
      <c r="LP92">
        <v>-29.796998465000001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107.56164</v>
      </c>
      <c r="LY92">
        <v>105.90798000000001</v>
      </c>
      <c r="LZ92">
        <v>105.21714</v>
      </c>
      <c r="MA92">
        <v>104.84393999999999</v>
      </c>
      <c r="MB92">
        <v>97.587490000000003</v>
      </c>
      <c r="MC92">
        <v>0</v>
      </c>
      <c r="MD92">
        <v>0</v>
      </c>
      <c r="ME92">
        <v>-27.1144334084</v>
      </c>
      <c r="MF92">
        <v>-24.333177446000001</v>
      </c>
      <c r="MG92">
        <v>-24.2001332004</v>
      </c>
      <c r="MH92">
        <v>-24.079351602299997</v>
      </c>
      <c r="MI92">
        <v>-25.731566886900001</v>
      </c>
      <c r="MJ92">
        <v>-28.720625369100002</v>
      </c>
      <c r="MK92">
        <v>-16.846897704000003</v>
      </c>
      <c r="ML92">
        <v>119.67691841599998</v>
      </c>
      <c r="MM92">
        <v>134.52521425040001</v>
      </c>
      <c r="MN92">
        <v>149.33091271640001</v>
      </c>
      <c r="MO92">
        <v>144.75180278549999</v>
      </c>
      <c r="MP92">
        <v>141.5596597201</v>
      </c>
      <c r="MQ92">
        <v>12.860217723500003</v>
      </c>
      <c r="MR92">
        <v>33.82282985949999</v>
      </c>
    </row>
    <row r="93" spans="1:356" x14ac:dyDescent="0.25">
      <c r="A93">
        <v>324</v>
      </c>
      <c r="B93" t="s">
        <v>474</v>
      </c>
      <c r="C93" s="3">
        <v>42871.533101851855</v>
      </c>
      <c r="D93">
        <v>56.383200000000002</v>
      </c>
      <c r="E93">
        <v>56.851000000000006</v>
      </c>
      <c r="F93">
        <v>41</v>
      </c>
      <c r="G93">
        <v>41</v>
      </c>
      <c r="H93">
        <v>1.1618999999999999</v>
      </c>
      <c r="I93">
        <v>331.1463</v>
      </c>
      <c r="J93">
        <v>19427</v>
      </c>
      <c r="K93">
        <v>30</v>
      </c>
      <c r="L93">
        <v>239715</v>
      </c>
      <c r="M93">
        <v>239897</v>
      </c>
      <c r="N93">
        <v>239988</v>
      </c>
      <c r="O93">
        <v>239996</v>
      </c>
      <c r="P93">
        <v>139337</v>
      </c>
      <c r="Q93">
        <v>139295</v>
      </c>
      <c r="R93">
        <v>221143</v>
      </c>
      <c r="S93">
        <v>221150</v>
      </c>
      <c r="T93">
        <v>220905</v>
      </c>
      <c r="U93">
        <v>220590</v>
      </c>
      <c r="V93">
        <v>215400</v>
      </c>
      <c r="W93">
        <v>215566</v>
      </c>
      <c r="X93">
        <v>216051</v>
      </c>
      <c r="Y93">
        <v>216069</v>
      </c>
      <c r="Z93">
        <v>294090</v>
      </c>
      <c r="AA93">
        <v>294082</v>
      </c>
      <c r="AB93">
        <v>1384.27</v>
      </c>
      <c r="AC93">
        <v>1984.4369999999999</v>
      </c>
      <c r="AD93">
        <v>6</v>
      </c>
      <c r="AE93">
        <v>159.76570000000001</v>
      </c>
      <c r="AF93">
        <v>159.76570000000001</v>
      </c>
      <c r="AG93">
        <v>159.76570000000001</v>
      </c>
      <c r="AH93">
        <v>159.76570000000001</v>
      </c>
      <c r="AI93">
        <v>159.76570000000001</v>
      </c>
      <c r="AJ93">
        <v>33.148899999999998</v>
      </c>
      <c r="AK93">
        <v>33.148899999999998</v>
      </c>
      <c r="AL93">
        <v>1159.9609</v>
      </c>
      <c r="AM93">
        <v>1083.7666999999999</v>
      </c>
      <c r="AN93">
        <v>1036.5</v>
      </c>
      <c r="AO93">
        <v>896.12860000000001</v>
      </c>
      <c r="AP93">
        <v>1027.8523</v>
      </c>
      <c r="AQ93">
        <v>975.32849999999996</v>
      </c>
      <c r="AR93">
        <v>959.66880000000003</v>
      </c>
      <c r="AS93">
        <v>945.34280000000001</v>
      </c>
      <c r="AT93">
        <v>930.85389999999995</v>
      </c>
      <c r="AU93">
        <v>918.25980000000004</v>
      </c>
      <c r="AV93">
        <v>905.62909999999999</v>
      </c>
      <c r="AW93">
        <v>891.02470000000005</v>
      </c>
      <c r="AX93">
        <v>15.8</v>
      </c>
      <c r="AY93">
        <v>17</v>
      </c>
      <c r="AZ93">
        <v>32.314300000000003</v>
      </c>
      <c r="BA93">
        <v>23.425000000000001</v>
      </c>
      <c r="BB93">
        <v>17.4071</v>
      </c>
      <c r="BC93">
        <v>13.6341</v>
      </c>
      <c r="BD93">
        <v>10.8217</v>
      </c>
      <c r="BE93">
        <v>8.6432000000000002</v>
      </c>
      <c r="BF93">
        <v>6.9798999999999998</v>
      </c>
      <c r="BG93">
        <v>6.0692000000000004</v>
      </c>
      <c r="BH93">
        <v>6.0888</v>
      </c>
      <c r="BI93">
        <v>106.47</v>
      </c>
      <c r="BJ93">
        <v>140.25</v>
      </c>
      <c r="BK93">
        <v>144.93</v>
      </c>
      <c r="BL93">
        <v>188.82</v>
      </c>
      <c r="BM93">
        <v>186.47</v>
      </c>
      <c r="BN93">
        <v>243.38</v>
      </c>
      <c r="BO93">
        <v>234.92</v>
      </c>
      <c r="BP93">
        <v>307.76</v>
      </c>
      <c r="BQ93">
        <v>296.55</v>
      </c>
      <c r="BR93">
        <v>388.53</v>
      </c>
      <c r="BS93">
        <v>365.63</v>
      </c>
      <c r="BT93">
        <v>481.1</v>
      </c>
      <c r="BU93">
        <v>426.47</v>
      </c>
      <c r="BV93">
        <v>557.82000000000005</v>
      </c>
      <c r="BW93">
        <v>47.7</v>
      </c>
      <c r="BX93">
        <v>44.3</v>
      </c>
      <c r="BY93">
        <v>8.5078999999999994</v>
      </c>
      <c r="BZ93">
        <v>2.7428569999999999</v>
      </c>
      <c r="CA93">
        <v>3.6261999999999999</v>
      </c>
      <c r="CB93">
        <v>3.6863999999999999</v>
      </c>
      <c r="CC93">
        <v>-1.4752000000000001</v>
      </c>
      <c r="CD93">
        <v>3.6261999999999999</v>
      </c>
      <c r="CE93">
        <v>1106126</v>
      </c>
      <c r="CF93">
        <v>2</v>
      </c>
      <c r="CI93">
        <v>2.6071</v>
      </c>
      <c r="CJ93">
        <v>4.9078999999999997</v>
      </c>
      <c r="CK93">
        <v>5.6849999999999996</v>
      </c>
      <c r="CL93">
        <v>7.0556999999999999</v>
      </c>
      <c r="CM93">
        <v>7.9413999999999998</v>
      </c>
      <c r="CN93">
        <v>10.1793</v>
      </c>
      <c r="CO93">
        <v>3.41</v>
      </c>
      <c r="CP93">
        <v>5.5739999999999998</v>
      </c>
      <c r="CQ93">
        <v>6.5940000000000003</v>
      </c>
      <c r="CR93">
        <v>8.2260000000000009</v>
      </c>
      <c r="CS93">
        <v>8.4719999999999995</v>
      </c>
      <c r="CT93">
        <v>11.192</v>
      </c>
      <c r="CU93">
        <v>24.986599999999999</v>
      </c>
      <c r="CV93">
        <v>24.886900000000001</v>
      </c>
      <c r="CW93">
        <v>25.0093</v>
      </c>
      <c r="CX93">
        <v>24.907399999999999</v>
      </c>
      <c r="CY93">
        <v>25.092099999999999</v>
      </c>
      <c r="CZ93">
        <v>24.8413</v>
      </c>
      <c r="DB93">
        <v>20180</v>
      </c>
      <c r="DC93">
        <v>602</v>
      </c>
      <c r="DD93">
        <v>4</v>
      </c>
      <c r="DF93" t="s">
        <v>533</v>
      </c>
      <c r="DG93">
        <v>599</v>
      </c>
      <c r="DH93">
        <v>1236</v>
      </c>
      <c r="DI93">
        <v>11</v>
      </c>
      <c r="DJ93">
        <v>1</v>
      </c>
      <c r="DK93">
        <v>35</v>
      </c>
      <c r="DL93">
        <v>28.25</v>
      </c>
      <c r="DM93">
        <v>2.7428569999999999</v>
      </c>
      <c r="DN93">
        <v>1317.9429</v>
      </c>
      <c r="DO93">
        <v>1260.4928</v>
      </c>
      <c r="DP93">
        <v>1178.2643</v>
      </c>
      <c r="DQ93">
        <v>1098</v>
      </c>
      <c r="DR93">
        <v>1063.3643</v>
      </c>
      <c r="DS93">
        <v>957.77139999999997</v>
      </c>
      <c r="DT93">
        <v>846.89290000000005</v>
      </c>
      <c r="DU93">
        <v>60.373600000000003</v>
      </c>
      <c r="DV93">
        <v>63.377099999999999</v>
      </c>
      <c r="DW93">
        <v>61.784300000000002</v>
      </c>
      <c r="DX93">
        <v>61.71</v>
      </c>
      <c r="DY93">
        <v>59.5379</v>
      </c>
      <c r="DZ93">
        <v>44.289299999999997</v>
      </c>
      <c r="EA93">
        <v>32.664999999999999</v>
      </c>
      <c r="EB93">
        <v>32.314300000000003</v>
      </c>
      <c r="EC93">
        <v>23.425000000000001</v>
      </c>
      <c r="ED93">
        <v>17.4071</v>
      </c>
      <c r="EE93">
        <v>13.6341</v>
      </c>
      <c r="EF93">
        <v>10.8217</v>
      </c>
      <c r="EG93">
        <v>8.6432000000000002</v>
      </c>
      <c r="EH93">
        <v>6.9798999999999998</v>
      </c>
      <c r="EI93">
        <v>6.0692000000000004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5.3953000000000001E-2</v>
      </c>
      <c r="EY93">
        <v>4.3026000000000002E-2</v>
      </c>
      <c r="EZ93">
        <v>3.6463000000000002E-2</v>
      </c>
      <c r="FA93">
        <v>2.6468999999999999E-2</v>
      </c>
      <c r="FB93">
        <v>2.8836000000000001E-2</v>
      </c>
      <c r="FC93">
        <v>2.3562E-2</v>
      </c>
      <c r="FD93">
        <v>2.1087000000000002E-2</v>
      </c>
      <c r="FE93">
        <v>-2.3760000000000001E-3</v>
      </c>
      <c r="FF93">
        <v>-7.9430000000000004E-3</v>
      </c>
      <c r="FG93">
        <v>-1.9417E-2</v>
      </c>
      <c r="FH93">
        <v>-1.2685E-2</v>
      </c>
      <c r="FI93">
        <v>-1.7416000000000001E-2</v>
      </c>
      <c r="FJ93">
        <v>3.7100000000000002E-4</v>
      </c>
      <c r="FK93">
        <v>1.011E-3</v>
      </c>
      <c r="FL93">
        <v>8.2905000000000006E-2</v>
      </c>
      <c r="FM93">
        <v>7.8597E-2</v>
      </c>
      <c r="FN93">
        <v>7.7163999999999996E-2</v>
      </c>
      <c r="FO93">
        <v>7.3940000000000006E-2</v>
      </c>
      <c r="FP93">
        <v>7.9885999999999999E-2</v>
      </c>
      <c r="FQ93">
        <v>0.107305</v>
      </c>
      <c r="FR93">
        <v>0.100998</v>
      </c>
      <c r="FS93">
        <v>-0.26962399999999997</v>
      </c>
      <c r="FT93">
        <v>-0.26504</v>
      </c>
      <c r="FU93">
        <v>-0.26325100000000001</v>
      </c>
      <c r="FV93">
        <v>-0.26224900000000001</v>
      </c>
      <c r="FW93">
        <v>-0.26683600000000002</v>
      </c>
      <c r="FX93">
        <v>-0.27948299999999998</v>
      </c>
      <c r="FY93">
        <v>-0.271841</v>
      </c>
      <c r="FZ93">
        <v>-1.3373029999999999</v>
      </c>
      <c r="GA93">
        <v>-1.304613</v>
      </c>
      <c r="GB93">
        <v>-1.2926010000000001</v>
      </c>
      <c r="GC93">
        <v>-1.2847919999999999</v>
      </c>
      <c r="GD93">
        <v>-1.3210710000000001</v>
      </c>
      <c r="GE93">
        <v>-1.4329419999999999</v>
      </c>
      <c r="GF93">
        <v>-1.3774850000000001</v>
      </c>
      <c r="GG93">
        <v>-0.43651099999999998</v>
      </c>
      <c r="GH93">
        <v>-0.39656999999999998</v>
      </c>
      <c r="GI93">
        <v>-0.381992</v>
      </c>
      <c r="GJ93">
        <v>-0.37812800000000002</v>
      </c>
      <c r="GK93">
        <v>-0.41884700000000002</v>
      </c>
      <c r="GL93">
        <v>-0.59852499999999997</v>
      </c>
      <c r="GM93">
        <v>-0.52100199999999997</v>
      </c>
      <c r="GN93">
        <v>-0.37330799999999997</v>
      </c>
      <c r="GO93">
        <v>-0.340227</v>
      </c>
      <c r="GP93">
        <v>-0.327071</v>
      </c>
      <c r="GQ93">
        <v>-0.32035200000000003</v>
      </c>
      <c r="GR93">
        <v>-0.35139300000000001</v>
      </c>
      <c r="GS93">
        <v>-0.43163200000000002</v>
      </c>
      <c r="GT93">
        <v>-0.37767099999999998</v>
      </c>
      <c r="GU93">
        <v>0.41562900000000003</v>
      </c>
      <c r="GV93">
        <v>0.394376</v>
      </c>
      <c r="GW93">
        <v>0.37220900000000001</v>
      </c>
      <c r="GX93">
        <v>0.36101499999999997</v>
      </c>
      <c r="GY93">
        <v>0.62073400000000001</v>
      </c>
      <c r="GZ93">
        <v>0.53424000000000005</v>
      </c>
      <c r="HA93">
        <v>0.489209</v>
      </c>
      <c r="HB93">
        <v>-65</v>
      </c>
      <c r="HC93">
        <v>-65</v>
      </c>
      <c r="HD93">
        <v>-65</v>
      </c>
      <c r="HE93">
        <v>-65</v>
      </c>
      <c r="HF93">
        <v>-60</v>
      </c>
      <c r="HG93">
        <v>0</v>
      </c>
      <c r="HH93">
        <v>0</v>
      </c>
      <c r="HI93">
        <v>-1.7908740000000001</v>
      </c>
      <c r="HJ93">
        <v>-1.763312</v>
      </c>
      <c r="HK93">
        <v>-1.7517210000000001</v>
      </c>
      <c r="HL93">
        <v>-1.745447</v>
      </c>
      <c r="HM93">
        <v>-1.772559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737.18200000000002</v>
      </c>
      <c r="HX93">
        <v>0</v>
      </c>
      <c r="HZ93">
        <v>737.13300000000004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762.21400000000006</v>
      </c>
      <c r="IJ93">
        <v>0</v>
      </c>
      <c r="IL93">
        <v>762.43600000000004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772.29499999999996</v>
      </c>
      <c r="IV93">
        <v>0</v>
      </c>
      <c r="IX93">
        <v>772.37699999999995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778.10400000000004</v>
      </c>
      <c r="JH93">
        <v>0</v>
      </c>
      <c r="JJ93">
        <v>777.87800000000004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750.30399999999997</v>
      </c>
      <c r="JT93">
        <v>0</v>
      </c>
      <c r="JV93">
        <v>750.11900000000003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724.803</v>
      </c>
      <c r="KF93">
        <v>0.10199999999999999</v>
      </c>
      <c r="KH93">
        <v>724.94200000000001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761.84799999999996</v>
      </c>
      <c r="KR93">
        <v>2.5000000000000001E-2</v>
      </c>
      <c r="KT93">
        <v>762.01199999999994</v>
      </c>
      <c r="KU93">
        <v>2.5000000000000001E-2</v>
      </c>
      <c r="KV93">
        <v>109.26405612450002</v>
      </c>
      <c r="KW93">
        <v>99.070952601599998</v>
      </c>
      <c r="KX93">
        <v>90.919586445199997</v>
      </c>
      <c r="KY93">
        <v>81.186120000000003</v>
      </c>
      <c r="KZ93">
        <v>84.947920469799996</v>
      </c>
      <c r="LA93">
        <v>102.77366007699999</v>
      </c>
      <c r="LB93">
        <v>85.534489114200014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-28.395472799999997</v>
      </c>
      <c r="LI93">
        <v>-6.9047613999999999</v>
      </c>
      <c r="LJ93">
        <v>-68.974076830999991</v>
      </c>
      <c r="LK93">
        <v>-45.769737879000004</v>
      </c>
      <c r="LL93">
        <v>-22.033676646000007</v>
      </c>
      <c r="LM93">
        <v>-17.709572927999996</v>
      </c>
      <c r="LN93">
        <v>-15.086630820000002</v>
      </c>
      <c r="LO93">
        <v>-34.294600885999998</v>
      </c>
      <c r="LP93">
        <v>-30.439663530000004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116.40681000000001</v>
      </c>
      <c r="LY93">
        <v>114.61528</v>
      </c>
      <c r="LZ93">
        <v>113.86186500000001</v>
      </c>
      <c r="MA93">
        <v>113.454055</v>
      </c>
      <c r="MB93">
        <v>106.35354</v>
      </c>
      <c r="MC93">
        <v>0</v>
      </c>
      <c r="MD93">
        <v>0</v>
      </c>
      <c r="ME93">
        <v>-26.353740509600001</v>
      </c>
      <c r="MF93">
        <v>-25.133456546999998</v>
      </c>
      <c r="MG93">
        <v>-23.601108325600002</v>
      </c>
      <c r="MH93">
        <v>-23.334278880000003</v>
      </c>
      <c r="MI93">
        <v>-24.937270801300002</v>
      </c>
      <c r="MJ93">
        <v>-26.508253282499997</v>
      </c>
      <c r="MK93">
        <v>-17.018530329999997</v>
      </c>
      <c r="ML93">
        <v>130.34304878390003</v>
      </c>
      <c r="MM93">
        <v>142.78303817559998</v>
      </c>
      <c r="MN93">
        <v>159.14666647359999</v>
      </c>
      <c r="MO93">
        <v>153.596323192</v>
      </c>
      <c r="MP93">
        <v>151.27755884849998</v>
      </c>
      <c r="MQ93">
        <v>13.575333108500001</v>
      </c>
      <c r="MR93">
        <v>31.171533854200014</v>
      </c>
    </row>
    <row r="94" spans="1:356" x14ac:dyDescent="0.25">
      <c r="A94">
        <v>324</v>
      </c>
      <c r="B94" t="s">
        <v>475</v>
      </c>
      <c r="C94" s="3">
        <v>42871.534155092595</v>
      </c>
      <c r="D94">
        <v>55.701999999999998</v>
      </c>
      <c r="E94">
        <v>56.284000000000006</v>
      </c>
      <c r="F94">
        <v>49</v>
      </c>
      <c r="G94">
        <v>39</v>
      </c>
      <c r="H94">
        <v>1.1618999999999999</v>
      </c>
      <c r="I94">
        <v>331.45260000000002</v>
      </c>
      <c r="J94">
        <v>19461</v>
      </c>
      <c r="K94">
        <v>30</v>
      </c>
      <c r="L94">
        <v>239715</v>
      </c>
      <c r="M94">
        <v>239897</v>
      </c>
      <c r="N94">
        <v>239988</v>
      </c>
      <c r="O94">
        <v>239996</v>
      </c>
      <c r="P94">
        <v>139337</v>
      </c>
      <c r="Q94">
        <v>139295</v>
      </c>
      <c r="R94">
        <v>221143</v>
      </c>
      <c r="S94">
        <v>221150</v>
      </c>
      <c r="T94">
        <v>220905</v>
      </c>
      <c r="U94">
        <v>220590</v>
      </c>
      <c r="V94">
        <v>215400</v>
      </c>
      <c r="W94">
        <v>215566</v>
      </c>
      <c r="X94">
        <v>216051</v>
      </c>
      <c r="Y94">
        <v>216069</v>
      </c>
      <c r="Z94">
        <v>294090</v>
      </c>
      <c r="AA94">
        <v>294082</v>
      </c>
      <c r="AB94">
        <v>1384.27</v>
      </c>
      <c r="AC94">
        <v>2004.1880000000001</v>
      </c>
      <c r="AD94">
        <v>6</v>
      </c>
      <c r="AE94">
        <v>159.95150000000001</v>
      </c>
      <c r="AF94">
        <v>159.95150000000001</v>
      </c>
      <c r="AG94">
        <v>159.95150000000001</v>
      </c>
      <c r="AH94">
        <v>159.95150000000001</v>
      </c>
      <c r="AI94">
        <v>159.95150000000001</v>
      </c>
      <c r="AJ94">
        <v>33.334699999999998</v>
      </c>
      <c r="AK94">
        <v>33.334699999999998</v>
      </c>
      <c r="AL94">
        <v>1150.5859</v>
      </c>
      <c r="AM94">
        <v>1073.1133</v>
      </c>
      <c r="AN94">
        <v>1025.1666</v>
      </c>
      <c r="AO94">
        <v>898.93889999999999</v>
      </c>
      <c r="AP94">
        <v>1017.3453</v>
      </c>
      <c r="AQ94">
        <v>968.59739999999999</v>
      </c>
      <c r="AR94">
        <v>954.85209999999995</v>
      </c>
      <c r="AS94">
        <v>942.22280000000001</v>
      </c>
      <c r="AT94">
        <v>929.20129999999995</v>
      </c>
      <c r="AU94">
        <v>918.26319999999998</v>
      </c>
      <c r="AV94">
        <v>907.06380000000001</v>
      </c>
      <c r="AW94">
        <v>893.71659999999997</v>
      </c>
      <c r="AX94">
        <v>15.8</v>
      </c>
      <c r="AY94">
        <v>17</v>
      </c>
      <c r="AZ94">
        <v>32.427799999999998</v>
      </c>
      <c r="BA94">
        <v>23.656400000000001</v>
      </c>
      <c r="BB94">
        <v>17.545300000000001</v>
      </c>
      <c r="BC94">
        <v>13.748200000000001</v>
      </c>
      <c r="BD94">
        <v>10.8956</v>
      </c>
      <c r="BE94">
        <v>8.6641999999999992</v>
      </c>
      <c r="BF94">
        <v>6.9836</v>
      </c>
      <c r="BG94">
        <v>6.0682</v>
      </c>
      <c r="BH94">
        <v>6.0884999999999998</v>
      </c>
      <c r="BI94">
        <v>114.29</v>
      </c>
      <c r="BJ94">
        <v>141.11000000000001</v>
      </c>
      <c r="BK94">
        <v>154.41999999999999</v>
      </c>
      <c r="BL94">
        <v>190.01</v>
      </c>
      <c r="BM94">
        <v>199.21</v>
      </c>
      <c r="BN94">
        <v>244.45</v>
      </c>
      <c r="BO94">
        <v>251.25</v>
      </c>
      <c r="BP94">
        <v>309.23</v>
      </c>
      <c r="BQ94">
        <v>317.7</v>
      </c>
      <c r="BR94">
        <v>392.17</v>
      </c>
      <c r="BS94">
        <v>392.88</v>
      </c>
      <c r="BT94">
        <v>486.61</v>
      </c>
      <c r="BU94">
        <v>458.53</v>
      </c>
      <c r="BV94">
        <v>565.17999999999995</v>
      </c>
      <c r="BW94">
        <v>0</v>
      </c>
      <c r="BX94">
        <v>44</v>
      </c>
      <c r="BY94">
        <v>2.7248000000000001</v>
      </c>
      <c r="BZ94">
        <v>3.7374999999999998</v>
      </c>
      <c r="CA94">
        <v>3.7410000000000001</v>
      </c>
      <c r="CB94">
        <v>3.7410000000000001</v>
      </c>
      <c r="CC94">
        <v>-1.1011</v>
      </c>
      <c r="CD94">
        <v>3.7410000000000001</v>
      </c>
      <c r="CE94">
        <v>1106688</v>
      </c>
      <c r="CF94">
        <v>1</v>
      </c>
      <c r="CI94">
        <v>2.6556999999999999</v>
      </c>
      <c r="CJ94">
        <v>4.8899999999999997</v>
      </c>
      <c r="CK94">
        <v>5.7920999999999996</v>
      </c>
      <c r="CL94">
        <v>7.1493000000000002</v>
      </c>
      <c r="CM94">
        <v>8.0428999999999995</v>
      </c>
      <c r="CN94">
        <v>10.2979</v>
      </c>
      <c r="CO94">
        <v>2.8439999999999999</v>
      </c>
      <c r="CP94">
        <v>5.49</v>
      </c>
      <c r="CQ94">
        <v>6.6420000000000003</v>
      </c>
      <c r="CR94">
        <v>8.1219999999999999</v>
      </c>
      <c r="CS94">
        <v>9.1379999999999999</v>
      </c>
      <c r="CT94">
        <v>11.808</v>
      </c>
      <c r="CU94">
        <v>25.1313</v>
      </c>
      <c r="CV94">
        <v>24.930199999999999</v>
      </c>
      <c r="CW94">
        <v>24.9651</v>
      </c>
      <c r="CX94">
        <v>24.931799999999999</v>
      </c>
      <c r="CY94">
        <v>24.900099999999998</v>
      </c>
      <c r="CZ94">
        <v>25.0654</v>
      </c>
      <c r="DB94">
        <v>20180</v>
      </c>
      <c r="DC94">
        <v>602</v>
      </c>
      <c r="DD94">
        <v>5</v>
      </c>
      <c r="DF94" t="s">
        <v>533</v>
      </c>
      <c r="DG94">
        <v>599</v>
      </c>
      <c r="DH94">
        <v>1236</v>
      </c>
      <c r="DI94">
        <v>11</v>
      </c>
      <c r="DJ94">
        <v>1</v>
      </c>
      <c r="DK94">
        <v>35</v>
      </c>
      <c r="DL94">
        <v>27.5</v>
      </c>
      <c r="DM94">
        <v>3.7374999999999998</v>
      </c>
      <c r="DN94">
        <v>1324.4784999999999</v>
      </c>
      <c r="DO94">
        <v>1269.4641999999999</v>
      </c>
      <c r="DP94">
        <v>1182.2786000000001</v>
      </c>
      <c r="DQ94">
        <v>1093.9572000000001</v>
      </c>
      <c r="DR94">
        <v>1052.2927999999999</v>
      </c>
      <c r="DS94">
        <v>941.27859999999998</v>
      </c>
      <c r="DT94">
        <v>817.08569999999997</v>
      </c>
      <c r="DU94">
        <v>59.0871</v>
      </c>
      <c r="DV94">
        <v>59.980699999999999</v>
      </c>
      <c r="DW94">
        <v>61.5807</v>
      </c>
      <c r="DX94">
        <v>60.628599999999999</v>
      </c>
      <c r="DY94">
        <v>58.5486</v>
      </c>
      <c r="DZ94">
        <v>44.107900000000001</v>
      </c>
      <c r="EA94">
        <v>30.0121</v>
      </c>
      <c r="EB94">
        <v>32.427799999999998</v>
      </c>
      <c r="EC94">
        <v>23.656400000000001</v>
      </c>
      <c r="ED94">
        <v>17.545300000000001</v>
      </c>
      <c r="EE94">
        <v>13.748200000000001</v>
      </c>
      <c r="EF94">
        <v>10.8956</v>
      </c>
      <c r="EG94">
        <v>8.6641999999999992</v>
      </c>
      <c r="EH94">
        <v>6.9836</v>
      </c>
      <c r="EI94">
        <v>6.0682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5.3872999999999997E-2</v>
      </c>
      <c r="EY94">
        <v>4.3346000000000003E-2</v>
      </c>
      <c r="EZ94">
        <v>3.6916999999999998E-2</v>
      </c>
      <c r="FA94">
        <v>2.6806E-2</v>
      </c>
      <c r="FB94">
        <v>2.8908E-2</v>
      </c>
      <c r="FC94">
        <v>2.3288E-2</v>
      </c>
      <c r="FD94">
        <v>2.0900999999999999E-2</v>
      </c>
      <c r="FE94">
        <v>-2.366E-3</v>
      </c>
      <c r="FF94">
        <v>-7.9159999999999994E-3</v>
      </c>
      <c r="FG94">
        <v>-1.9354E-2</v>
      </c>
      <c r="FH94">
        <v>-1.2640999999999999E-2</v>
      </c>
      <c r="FI94">
        <v>-1.7350000000000001E-2</v>
      </c>
      <c r="FJ94">
        <v>1.8699999999999999E-4</v>
      </c>
      <c r="FK94">
        <v>9.0899999999999998E-4</v>
      </c>
      <c r="FL94">
        <v>8.2883999999999999E-2</v>
      </c>
      <c r="FM94">
        <v>7.8573000000000004E-2</v>
      </c>
      <c r="FN94">
        <v>7.7141000000000001E-2</v>
      </c>
      <c r="FO94">
        <v>7.3922000000000002E-2</v>
      </c>
      <c r="FP94">
        <v>7.9866000000000006E-2</v>
      </c>
      <c r="FQ94">
        <v>0.10728799999999999</v>
      </c>
      <c r="FR94">
        <v>0.101004</v>
      </c>
      <c r="FS94">
        <v>-0.26962399999999997</v>
      </c>
      <c r="FT94">
        <v>-0.265102</v>
      </c>
      <c r="FU94">
        <v>-0.263353</v>
      </c>
      <c r="FV94">
        <v>-0.26220199999999999</v>
      </c>
      <c r="FW94">
        <v>-0.26686799999999999</v>
      </c>
      <c r="FX94">
        <v>-0.279667</v>
      </c>
      <c r="FY94">
        <v>-0.27188899999999999</v>
      </c>
      <c r="FZ94">
        <v>-1.331062</v>
      </c>
      <c r="GA94">
        <v>-1.2989520000000001</v>
      </c>
      <c r="GB94">
        <v>-1.288114</v>
      </c>
      <c r="GC94">
        <v>-1.277655</v>
      </c>
      <c r="GD94">
        <v>-1.3154319999999999</v>
      </c>
      <c r="GE94">
        <v>-1.431154</v>
      </c>
      <c r="GF94">
        <v>-1.3748309999999999</v>
      </c>
      <c r="GG94">
        <v>-0.43715300000000001</v>
      </c>
      <c r="GH94">
        <v>-0.39698499999999998</v>
      </c>
      <c r="GI94">
        <v>-0.38243300000000002</v>
      </c>
      <c r="GJ94">
        <v>-0.37867200000000001</v>
      </c>
      <c r="GK94">
        <v>-0.41942699999999999</v>
      </c>
      <c r="GL94">
        <v>-0.59963299999999997</v>
      </c>
      <c r="GM94">
        <v>-0.52254</v>
      </c>
      <c r="GN94">
        <v>-0.37285400000000002</v>
      </c>
      <c r="GO94">
        <v>-0.34024599999999999</v>
      </c>
      <c r="GP94">
        <v>-0.32698500000000003</v>
      </c>
      <c r="GQ94">
        <v>-0.319996</v>
      </c>
      <c r="GR94">
        <v>-0.35105500000000001</v>
      </c>
      <c r="GS94">
        <v>-0.43077300000000002</v>
      </c>
      <c r="GT94">
        <v>-0.37599300000000002</v>
      </c>
      <c r="GU94">
        <v>0.41600399999999998</v>
      </c>
      <c r="GV94">
        <v>0.39504400000000001</v>
      </c>
      <c r="GW94">
        <v>0.37282599999999999</v>
      </c>
      <c r="GX94">
        <v>0.36224200000000001</v>
      </c>
      <c r="GY94">
        <v>0.62216700000000003</v>
      </c>
      <c r="GZ94">
        <v>0.53448099999999998</v>
      </c>
      <c r="HA94">
        <v>0.48919000000000001</v>
      </c>
      <c r="HB94">
        <v>-70</v>
      </c>
      <c r="HC94">
        <v>-70</v>
      </c>
      <c r="HD94">
        <v>-70</v>
      </c>
      <c r="HE94">
        <v>-70</v>
      </c>
      <c r="HF94">
        <v>-65</v>
      </c>
      <c r="HG94">
        <v>10</v>
      </c>
      <c r="HH94">
        <v>-10</v>
      </c>
      <c r="HI94">
        <v>-1.789525</v>
      </c>
      <c r="HJ94">
        <v>-1.762087</v>
      </c>
      <c r="HK94">
        <v>-1.7506299999999999</v>
      </c>
      <c r="HL94">
        <v>-1.7444710000000001</v>
      </c>
      <c r="HM94">
        <v>-1.7718130000000001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737.18200000000002</v>
      </c>
      <c r="HX94">
        <v>0</v>
      </c>
      <c r="HZ94">
        <v>737.13300000000004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762.21400000000006</v>
      </c>
      <c r="IJ94">
        <v>0</v>
      </c>
      <c r="IL94">
        <v>762.43600000000004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772.29499999999996</v>
      </c>
      <c r="IV94">
        <v>0</v>
      </c>
      <c r="IX94">
        <v>772.37699999999995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778.10400000000004</v>
      </c>
      <c r="JH94">
        <v>0</v>
      </c>
      <c r="JJ94">
        <v>777.87800000000004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750.30399999999997</v>
      </c>
      <c r="JT94">
        <v>0</v>
      </c>
      <c r="JV94">
        <v>750.11900000000003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724.803</v>
      </c>
      <c r="KF94">
        <v>0.10199999999999999</v>
      </c>
      <c r="KH94">
        <v>724.94200000000001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761.84799999999996</v>
      </c>
      <c r="KR94">
        <v>2.5000000000000001E-2</v>
      </c>
      <c r="KT94">
        <v>762.01199999999994</v>
      </c>
      <c r="KU94">
        <v>2.5000000000000001E-2</v>
      </c>
      <c r="KV94">
        <v>109.77807599399999</v>
      </c>
      <c r="KW94">
        <v>99.745610586599994</v>
      </c>
      <c r="KX94">
        <v>91.202153482600011</v>
      </c>
      <c r="KY94">
        <v>80.867504138400008</v>
      </c>
      <c r="KZ94">
        <v>84.042416764799995</v>
      </c>
      <c r="LA94">
        <v>100.98789843679999</v>
      </c>
      <c r="LB94">
        <v>82.5289240428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-28.414167200000001</v>
      </c>
      <c r="LI94">
        <v>-6.9059805999999995</v>
      </c>
      <c r="LJ94">
        <v>-68.559010434000001</v>
      </c>
      <c r="LK94">
        <v>-46.021869360000004</v>
      </c>
      <c r="LL94">
        <v>-22.623146181999999</v>
      </c>
      <c r="LM94">
        <v>-18.097983075000002</v>
      </c>
      <c r="LN94">
        <v>-15.203763055999996</v>
      </c>
      <c r="LO94">
        <v>-33.596340149999996</v>
      </c>
      <c r="LP94">
        <v>-29.985064109999996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125.26675</v>
      </c>
      <c r="LY94">
        <v>123.34609</v>
      </c>
      <c r="LZ94">
        <v>122.5441</v>
      </c>
      <c r="MA94">
        <v>122.11297</v>
      </c>
      <c r="MB94">
        <v>115.167845</v>
      </c>
      <c r="MC94">
        <v>0</v>
      </c>
      <c r="MD94">
        <v>0</v>
      </c>
      <c r="ME94">
        <v>-25.830103026300002</v>
      </c>
      <c r="MF94">
        <v>-23.811438189499999</v>
      </c>
      <c r="MG94">
        <v>-23.550491843100001</v>
      </c>
      <c r="MH94">
        <v>-22.958353219199999</v>
      </c>
      <c r="MI94">
        <v>-24.556863652200001</v>
      </c>
      <c r="MJ94">
        <v>-26.448552400699999</v>
      </c>
      <c r="MK94">
        <v>-15.682522734000001</v>
      </c>
      <c r="ML94">
        <v>140.65571253369998</v>
      </c>
      <c r="MM94">
        <v>153.25839303710001</v>
      </c>
      <c r="MN94">
        <v>167.57261545750001</v>
      </c>
      <c r="MO94">
        <v>161.9241378442</v>
      </c>
      <c r="MP94">
        <v>159.44963505659999</v>
      </c>
      <c r="MQ94">
        <v>12.528838686100006</v>
      </c>
      <c r="MR94">
        <v>29.955356598799995</v>
      </c>
    </row>
    <row r="95" spans="1:356" x14ac:dyDescent="0.25">
      <c r="A95">
        <v>324</v>
      </c>
      <c r="B95" t="s">
        <v>476</v>
      </c>
      <c r="C95" s="3">
        <v>42871.535138888888</v>
      </c>
      <c r="D95">
        <v>55.147399999999998</v>
      </c>
      <c r="E95">
        <v>55.820900000000002</v>
      </c>
      <c r="F95">
        <v>46</v>
      </c>
      <c r="G95">
        <v>39</v>
      </c>
      <c r="H95">
        <v>1.1618999999999999</v>
      </c>
      <c r="I95">
        <v>330.28129999999999</v>
      </c>
      <c r="J95">
        <v>19379</v>
      </c>
      <c r="K95">
        <v>30</v>
      </c>
      <c r="L95">
        <v>239715</v>
      </c>
      <c r="M95">
        <v>239897</v>
      </c>
      <c r="N95">
        <v>239988</v>
      </c>
      <c r="O95">
        <v>239996</v>
      </c>
      <c r="P95">
        <v>139337</v>
      </c>
      <c r="Q95">
        <v>139295</v>
      </c>
      <c r="R95">
        <v>221143</v>
      </c>
      <c r="S95">
        <v>221150</v>
      </c>
      <c r="T95">
        <v>220905</v>
      </c>
      <c r="U95">
        <v>220590</v>
      </c>
      <c r="V95">
        <v>215400</v>
      </c>
      <c r="W95">
        <v>215566</v>
      </c>
      <c r="X95">
        <v>216051</v>
      </c>
      <c r="Y95">
        <v>216069</v>
      </c>
      <c r="Z95">
        <v>294090</v>
      </c>
      <c r="AA95">
        <v>294082</v>
      </c>
      <c r="AB95">
        <v>1384.27</v>
      </c>
      <c r="AC95">
        <v>2023.912</v>
      </c>
      <c r="AD95">
        <v>6</v>
      </c>
      <c r="AE95">
        <v>160.13669999999999</v>
      </c>
      <c r="AF95">
        <v>160.13669999999999</v>
      </c>
      <c r="AG95">
        <v>160.13669999999999</v>
      </c>
      <c r="AH95">
        <v>160.13669999999999</v>
      </c>
      <c r="AI95">
        <v>160.13669999999999</v>
      </c>
      <c r="AJ95">
        <v>33.5199</v>
      </c>
      <c r="AK95">
        <v>33.5199</v>
      </c>
      <c r="AL95">
        <v>1154.1016</v>
      </c>
      <c r="AM95">
        <v>1080.6806999999999</v>
      </c>
      <c r="AN95">
        <v>1028.5</v>
      </c>
      <c r="AO95">
        <v>901.93330000000003</v>
      </c>
      <c r="AP95">
        <v>1021.679</v>
      </c>
      <c r="AQ95">
        <v>972.15290000000005</v>
      </c>
      <c r="AR95">
        <v>957.65840000000003</v>
      </c>
      <c r="AS95">
        <v>944.36869999999999</v>
      </c>
      <c r="AT95">
        <v>930.75840000000005</v>
      </c>
      <c r="AU95">
        <v>919.03440000000001</v>
      </c>
      <c r="AV95">
        <v>907.32820000000004</v>
      </c>
      <c r="AW95">
        <v>893.50900000000001</v>
      </c>
      <c r="AX95">
        <v>15.8</v>
      </c>
      <c r="AY95">
        <v>17</v>
      </c>
      <c r="AZ95">
        <v>32.552399999999999</v>
      </c>
      <c r="BA95">
        <v>23.729600000000001</v>
      </c>
      <c r="BB95">
        <v>17.568999999999999</v>
      </c>
      <c r="BC95">
        <v>13.7561</v>
      </c>
      <c r="BD95">
        <v>10.891299999999999</v>
      </c>
      <c r="BE95">
        <v>8.6941000000000006</v>
      </c>
      <c r="BF95">
        <v>7.0045999999999999</v>
      </c>
      <c r="BG95">
        <v>6.0667999999999997</v>
      </c>
      <c r="BH95">
        <v>6.0880999999999998</v>
      </c>
      <c r="BI95">
        <v>111.44</v>
      </c>
      <c r="BJ95">
        <v>138.66999999999999</v>
      </c>
      <c r="BK95">
        <v>151</v>
      </c>
      <c r="BL95">
        <v>187.24</v>
      </c>
      <c r="BM95">
        <v>194.65</v>
      </c>
      <c r="BN95">
        <v>241.49</v>
      </c>
      <c r="BO95">
        <v>245.55</v>
      </c>
      <c r="BP95">
        <v>305.54000000000002</v>
      </c>
      <c r="BQ95">
        <v>310.45</v>
      </c>
      <c r="BR95">
        <v>385.82</v>
      </c>
      <c r="BS95">
        <v>384.11</v>
      </c>
      <c r="BT95">
        <v>478.69</v>
      </c>
      <c r="BU95">
        <v>449.05</v>
      </c>
      <c r="BV95">
        <v>556.5</v>
      </c>
      <c r="BW95">
        <v>48.8</v>
      </c>
      <c r="BX95">
        <v>44</v>
      </c>
      <c r="BY95">
        <v>6.3087</v>
      </c>
      <c r="BZ95">
        <v>2.2999999999999998</v>
      </c>
      <c r="CA95">
        <v>3.226</v>
      </c>
      <c r="CB95">
        <v>3.2469000000000001</v>
      </c>
      <c r="CC95">
        <v>-1.2082999999999999</v>
      </c>
      <c r="CD95">
        <v>3.226</v>
      </c>
      <c r="CE95">
        <v>1106688</v>
      </c>
      <c r="CF95">
        <v>2</v>
      </c>
      <c r="CI95">
        <v>2.5735999999999999</v>
      </c>
      <c r="CJ95">
        <v>4.8456999999999999</v>
      </c>
      <c r="CK95">
        <v>5.6957000000000004</v>
      </c>
      <c r="CL95">
        <v>6.9671000000000003</v>
      </c>
      <c r="CM95">
        <v>7.8371000000000004</v>
      </c>
      <c r="CN95">
        <v>10.133599999999999</v>
      </c>
      <c r="CO95">
        <v>3.3780000000000001</v>
      </c>
      <c r="CP95">
        <v>5.49</v>
      </c>
      <c r="CQ95">
        <v>6.5780000000000003</v>
      </c>
      <c r="CR95">
        <v>8.09</v>
      </c>
      <c r="CS95">
        <v>8.484</v>
      </c>
      <c r="CT95">
        <v>11.606</v>
      </c>
      <c r="CU95">
        <v>25.018599999999999</v>
      </c>
      <c r="CV95">
        <v>24.879899999999999</v>
      </c>
      <c r="CW95">
        <v>24.98</v>
      </c>
      <c r="CX95">
        <v>24.9587</v>
      </c>
      <c r="CY95">
        <v>25.0154</v>
      </c>
      <c r="CZ95">
        <v>24.968499999999999</v>
      </c>
      <c r="DB95">
        <v>20180</v>
      </c>
      <c r="DC95">
        <v>602</v>
      </c>
      <c r="DD95">
        <v>6</v>
      </c>
      <c r="DF95" t="s">
        <v>533</v>
      </c>
      <c r="DG95">
        <v>599</v>
      </c>
      <c r="DH95">
        <v>1236</v>
      </c>
      <c r="DI95">
        <v>11</v>
      </c>
      <c r="DJ95">
        <v>1</v>
      </c>
      <c r="DK95">
        <v>35</v>
      </c>
      <c r="DL95">
        <v>27.25</v>
      </c>
      <c r="DM95">
        <v>2.2999999999999998</v>
      </c>
      <c r="DN95">
        <v>1331.7643</v>
      </c>
      <c r="DO95">
        <v>1263.8286000000001</v>
      </c>
      <c r="DP95">
        <v>1178.4572000000001</v>
      </c>
      <c r="DQ95">
        <v>1095.7428</v>
      </c>
      <c r="DR95">
        <v>1039.1285</v>
      </c>
      <c r="DS95">
        <v>942.36429999999996</v>
      </c>
      <c r="DT95">
        <v>835.10709999999995</v>
      </c>
      <c r="DU95">
        <v>41.162100000000002</v>
      </c>
      <c r="DV95">
        <v>39.007100000000001</v>
      </c>
      <c r="DW95">
        <v>44.085700000000003</v>
      </c>
      <c r="DX95">
        <v>42.312899999999999</v>
      </c>
      <c r="DY95">
        <v>53.5229</v>
      </c>
      <c r="DZ95">
        <v>42.98</v>
      </c>
      <c r="EA95">
        <v>31.769300000000001</v>
      </c>
      <c r="EB95">
        <v>32.552399999999999</v>
      </c>
      <c r="EC95">
        <v>23.729600000000001</v>
      </c>
      <c r="ED95">
        <v>17.568999999999999</v>
      </c>
      <c r="EE95">
        <v>13.7561</v>
      </c>
      <c r="EF95">
        <v>10.891299999999999</v>
      </c>
      <c r="EG95">
        <v>8.6941000000000006</v>
      </c>
      <c r="EH95">
        <v>7.0045999999999999</v>
      </c>
      <c r="EI95">
        <v>6.0667999999999997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5.3773000000000001E-2</v>
      </c>
      <c r="EY95">
        <v>4.3432999999999999E-2</v>
      </c>
      <c r="EZ95">
        <v>3.7173999999999999E-2</v>
      </c>
      <c r="FA95">
        <v>2.7098000000000001E-2</v>
      </c>
      <c r="FB95">
        <v>2.9170000000000001E-2</v>
      </c>
      <c r="FC95">
        <v>2.3546999999999998E-2</v>
      </c>
      <c r="FD95">
        <v>2.1169E-2</v>
      </c>
      <c r="FE95">
        <v>-2.3630000000000001E-3</v>
      </c>
      <c r="FF95">
        <v>-7.8919999999999997E-3</v>
      </c>
      <c r="FG95">
        <v>-1.9299E-2</v>
      </c>
      <c r="FH95">
        <v>-1.2600999999999999E-2</v>
      </c>
      <c r="FI95">
        <v>-1.7281999999999999E-2</v>
      </c>
      <c r="FJ95">
        <v>-4.4299999999999998E-4</v>
      </c>
      <c r="FK95">
        <v>5.2099999999999998E-4</v>
      </c>
      <c r="FL95">
        <v>8.2891000000000006E-2</v>
      </c>
      <c r="FM95">
        <v>7.8578999999999996E-2</v>
      </c>
      <c r="FN95">
        <v>7.7148999999999995E-2</v>
      </c>
      <c r="FO95">
        <v>7.3927000000000007E-2</v>
      </c>
      <c r="FP95">
        <v>7.9877000000000004E-2</v>
      </c>
      <c r="FQ95">
        <v>0.107291</v>
      </c>
      <c r="FR95">
        <v>0.10098600000000001</v>
      </c>
      <c r="FS95">
        <v>-0.269314</v>
      </c>
      <c r="FT95">
        <v>-0.264797</v>
      </c>
      <c r="FU95">
        <v>-0.26292599999999999</v>
      </c>
      <c r="FV95">
        <v>-0.26195200000000002</v>
      </c>
      <c r="FW95">
        <v>-0.266453</v>
      </c>
      <c r="FX95">
        <v>-0.27946100000000001</v>
      </c>
      <c r="FY95">
        <v>-0.27181499999999997</v>
      </c>
      <c r="FZ95">
        <v>-1.326684</v>
      </c>
      <c r="GA95">
        <v>-1.2946789999999999</v>
      </c>
      <c r="GB95">
        <v>-1.281452</v>
      </c>
      <c r="GC95">
        <v>-1.2746010000000001</v>
      </c>
      <c r="GD95">
        <v>-1.3097840000000001</v>
      </c>
      <c r="GE95">
        <v>-1.4288639999999999</v>
      </c>
      <c r="GF95">
        <v>-1.3735200000000001</v>
      </c>
      <c r="GG95">
        <v>-0.436664</v>
      </c>
      <c r="GH95">
        <v>-0.39654099999999998</v>
      </c>
      <c r="GI95">
        <v>-0.38205699999999998</v>
      </c>
      <c r="GJ95">
        <v>-0.37824999999999998</v>
      </c>
      <c r="GK95">
        <v>-0.41916100000000001</v>
      </c>
      <c r="GL95">
        <v>-0.59890900000000002</v>
      </c>
      <c r="GM95">
        <v>-0.52136199999999999</v>
      </c>
      <c r="GN95">
        <v>-0.37348199999999998</v>
      </c>
      <c r="GO95">
        <v>-0.34082000000000001</v>
      </c>
      <c r="GP95">
        <v>-0.32740399999999997</v>
      </c>
      <c r="GQ95">
        <v>-0.32053199999999998</v>
      </c>
      <c r="GR95">
        <v>-0.351134</v>
      </c>
      <c r="GS95">
        <v>-0.431473</v>
      </c>
      <c r="GT95">
        <v>-0.37748999999999999</v>
      </c>
      <c r="GU95">
        <v>0.41608600000000001</v>
      </c>
      <c r="GV95">
        <v>0.39514500000000002</v>
      </c>
      <c r="GW95">
        <v>0.37299700000000002</v>
      </c>
      <c r="GX95">
        <v>0.36258200000000002</v>
      </c>
      <c r="GY95">
        <v>0.623031</v>
      </c>
      <c r="GZ95">
        <v>0.53514399999999995</v>
      </c>
      <c r="HA95">
        <v>0.48916500000000002</v>
      </c>
      <c r="HB95">
        <v>-75</v>
      </c>
      <c r="HC95">
        <v>-75</v>
      </c>
      <c r="HD95">
        <v>-75</v>
      </c>
      <c r="HE95">
        <v>-75</v>
      </c>
      <c r="HF95">
        <v>-70</v>
      </c>
      <c r="HG95">
        <v>20</v>
      </c>
      <c r="HH95">
        <v>-20</v>
      </c>
      <c r="HI95">
        <v>-1.787256</v>
      </c>
      <c r="HJ95">
        <v>-1.759752</v>
      </c>
      <c r="HK95">
        <v>-1.7481869999999999</v>
      </c>
      <c r="HL95">
        <v>-1.7419290000000001</v>
      </c>
      <c r="HM95">
        <v>-1.7692209999999999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737.18200000000002</v>
      </c>
      <c r="HX95">
        <v>0</v>
      </c>
      <c r="HZ95">
        <v>737.13300000000004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762.21400000000006</v>
      </c>
      <c r="IJ95">
        <v>0</v>
      </c>
      <c r="IL95">
        <v>762.43600000000004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772.29499999999996</v>
      </c>
      <c r="IV95">
        <v>0</v>
      </c>
      <c r="IX95">
        <v>772.37699999999995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778.10400000000004</v>
      </c>
      <c r="JH95">
        <v>0</v>
      </c>
      <c r="JJ95">
        <v>777.87800000000004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750.30399999999997</v>
      </c>
      <c r="JT95">
        <v>0</v>
      </c>
      <c r="JV95">
        <v>750.11900000000003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724.803</v>
      </c>
      <c r="KF95">
        <v>0.10199999999999999</v>
      </c>
      <c r="KH95">
        <v>724.94200000000001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761.84799999999996</v>
      </c>
      <c r="KR95">
        <v>2.5000000000000001E-2</v>
      </c>
      <c r="KT95">
        <v>762.01199999999994</v>
      </c>
      <c r="KU95">
        <v>2.5000000000000001E-2</v>
      </c>
      <c r="KV95">
        <v>110.39127459130002</v>
      </c>
      <c r="KW95">
        <v>99.310387559399999</v>
      </c>
      <c r="KX95">
        <v>90.916794522800004</v>
      </c>
      <c r="KY95">
        <v>81.004977975600013</v>
      </c>
      <c r="KZ95">
        <v>83.002467194499999</v>
      </c>
      <c r="LA95">
        <v>101.1072081113</v>
      </c>
      <c r="LB95">
        <v>84.334125600600004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-28.393237599999999</v>
      </c>
      <c r="LI95">
        <v>-6.9041009999999989</v>
      </c>
      <c r="LJ95">
        <v>-68.20482444000001</v>
      </c>
      <c r="LK95">
        <v>-46.014186339000005</v>
      </c>
      <c r="LL95">
        <v>-22.9059545</v>
      </c>
      <c r="LM95">
        <v>-18.477890697000003</v>
      </c>
      <c r="LN95">
        <v>-15.570712192000006</v>
      </c>
      <c r="LO95">
        <v>-33.012473856</v>
      </c>
      <c r="LP95">
        <v>-29.791648800000004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134.04419999999999</v>
      </c>
      <c r="LY95">
        <v>131.98140000000001</v>
      </c>
      <c r="LZ95">
        <v>131.114025</v>
      </c>
      <c r="MA95">
        <v>130.64467500000001</v>
      </c>
      <c r="MB95">
        <v>123.84546999999999</v>
      </c>
      <c r="MC95">
        <v>0</v>
      </c>
      <c r="MD95">
        <v>0</v>
      </c>
      <c r="ME95">
        <v>-17.974007234400002</v>
      </c>
      <c r="MF95">
        <v>-15.4679144411</v>
      </c>
      <c r="MG95">
        <v>-16.843250284900002</v>
      </c>
      <c r="MH95">
        <v>-16.004854424999998</v>
      </c>
      <c r="MI95">
        <v>-22.434712286900002</v>
      </c>
      <c r="MJ95">
        <v>-25.741108820000001</v>
      </c>
      <c r="MK95">
        <v>-16.563305786600001</v>
      </c>
      <c r="ML95">
        <v>158.25664291689998</v>
      </c>
      <c r="MM95">
        <v>169.80968677930002</v>
      </c>
      <c r="MN95">
        <v>182.28161473790001</v>
      </c>
      <c r="MO95">
        <v>177.16690785360001</v>
      </c>
      <c r="MP95">
        <v>168.84251271559998</v>
      </c>
      <c r="MQ95">
        <v>13.960387835300004</v>
      </c>
      <c r="MR95">
        <v>31.075070014000001</v>
      </c>
    </row>
    <row r="96" spans="1:356" x14ac:dyDescent="0.25">
      <c r="A96">
        <v>324</v>
      </c>
      <c r="B96" t="s">
        <v>477</v>
      </c>
      <c r="C96" s="3">
        <v>42871.536238425928</v>
      </c>
      <c r="D96">
        <v>54.494900000000001</v>
      </c>
      <c r="E96">
        <v>55.270700000000005</v>
      </c>
      <c r="F96">
        <v>55</v>
      </c>
      <c r="G96">
        <v>38</v>
      </c>
      <c r="H96">
        <v>1.1618999999999999</v>
      </c>
      <c r="I96">
        <v>332.17849999999999</v>
      </c>
      <c r="J96">
        <v>19496</v>
      </c>
      <c r="K96">
        <v>30</v>
      </c>
      <c r="L96">
        <v>239715</v>
      </c>
      <c r="M96">
        <v>239897</v>
      </c>
      <c r="N96">
        <v>239988</v>
      </c>
      <c r="O96">
        <v>239996</v>
      </c>
      <c r="P96">
        <v>139337</v>
      </c>
      <c r="Q96">
        <v>139295</v>
      </c>
      <c r="R96">
        <v>221143</v>
      </c>
      <c r="S96">
        <v>221150</v>
      </c>
      <c r="T96">
        <v>220905</v>
      </c>
      <c r="U96">
        <v>220590</v>
      </c>
      <c r="V96">
        <v>215400</v>
      </c>
      <c r="W96">
        <v>215566</v>
      </c>
      <c r="X96">
        <v>216051</v>
      </c>
      <c r="Y96">
        <v>216069</v>
      </c>
      <c r="Z96">
        <v>294090</v>
      </c>
      <c r="AA96">
        <v>294082</v>
      </c>
      <c r="AB96">
        <v>1384.27</v>
      </c>
      <c r="AC96">
        <v>2043.875</v>
      </c>
      <c r="AD96">
        <v>6</v>
      </c>
      <c r="AE96">
        <v>160.3229</v>
      </c>
      <c r="AF96">
        <v>160.3229</v>
      </c>
      <c r="AG96">
        <v>160.3229</v>
      </c>
      <c r="AH96">
        <v>160.3229</v>
      </c>
      <c r="AI96">
        <v>160.3229</v>
      </c>
      <c r="AJ96">
        <v>33.706099999999999</v>
      </c>
      <c r="AK96">
        <v>33.706099999999999</v>
      </c>
      <c r="AL96">
        <v>1149.4141</v>
      </c>
      <c r="AM96">
        <v>1066.6885</v>
      </c>
      <c r="AN96">
        <v>1014.5</v>
      </c>
      <c r="AO96">
        <v>898.32560000000001</v>
      </c>
      <c r="AP96">
        <v>1017.0454999999999</v>
      </c>
      <c r="AQ96">
        <v>969.89179999999999</v>
      </c>
      <c r="AR96">
        <v>956.71900000000005</v>
      </c>
      <c r="AS96">
        <v>944.60379999999998</v>
      </c>
      <c r="AT96">
        <v>932.12670000000003</v>
      </c>
      <c r="AU96">
        <v>921.74570000000006</v>
      </c>
      <c r="AV96">
        <v>911.25120000000004</v>
      </c>
      <c r="AW96">
        <v>900.43560000000002</v>
      </c>
      <c r="AX96">
        <v>15.8</v>
      </c>
      <c r="AY96">
        <v>17</v>
      </c>
      <c r="AZ96">
        <v>32.747999999999998</v>
      </c>
      <c r="BA96">
        <v>23.916499999999999</v>
      </c>
      <c r="BB96">
        <v>17.768799999999999</v>
      </c>
      <c r="BC96">
        <v>13.9336</v>
      </c>
      <c r="BD96">
        <v>11.0242</v>
      </c>
      <c r="BE96">
        <v>8.7542000000000009</v>
      </c>
      <c r="BF96">
        <v>7.0305</v>
      </c>
      <c r="BG96">
        <v>6.0678000000000001</v>
      </c>
      <c r="BH96">
        <v>6.0861000000000001</v>
      </c>
      <c r="BI96">
        <v>116.08</v>
      </c>
      <c r="BJ96">
        <v>138.75</v>
      </c>
      <c r="BK96">
        <v>156.68</v>
      </c>
      <c r="BL96">
        <v>186.69</v>
      </c>
      <c r="BM96">
        <v>201.78</v>
      </c>
      <c r="BN96">
        <v>240.1</v>
      </c>
      <c r="BO96">
        <v>254.58</v>
      </c>
      <c r="BP96">
        <v>304.14999999999998</v>
      </c>
      <c r="BQ96">
        <v>322.99</v>
      </c>
      <c r="BR96">
        <v>386.23</v>
      </c>
      <c r="BS96">
        <v>400.81</v>
      </c>
      <c r="BT96">
        <v>480.87</v>
      </c>
      <c r="BU96">
        <v>469.78</v>
      </c>
      <c r="BV96">
        <v>560.48</v>
      </c>
      <c r="BW96">
        <v>0</v>
      </c>
      <c r="BX96">
        <v>43.9</v>
      </c>
      <c r="BY96">
        <v>2.8807</v>
      </c>
      <c r="BZ96">
        <v>2.5874999999999999</v>
      </c>
      <c r="CA96">
        <v>3.0518999999999998</v>
      </c>
      <c r="CB96">
        <v>3.0674000000000001</v>
      </c>
      <c r="CC96">
        <v>-0.96020000000000005</v>
      </c>
      <c r="CD96">
        <v>3.0518999999999998</v>
      </c>
      <c r="CE96">
        <v>1106688</v>
      </c>
      <c r="CF96">
        <v>1</v>
      </c>
      <c r="CI96">
        <v>2.6314000000000002</v>
      </c>
      <c r="CJ96">
        <v>4.9000000000000004</v>
      </c>
      <c r="CK96">
        <v>5.7007000000000003</v>
      </c>
      <c r="CL96">
        <v>7.0313999999999997</v>
      </c>
      <c r="CM96">
        <v>7.9428999999999998</v>
      </c>
      <c r="CN96">
        <v>10.37</v>
      </c>
      <c r="CO96">
        <v>2.7839999999999998</v>
      </c>
      <c r="CP96">
        <v>5.6120000000000001</v>
      </c>
      <c r="CQ96">
        <v>6.47</v>
      </c>
      <c r="CR96">
        <v>8.09</v>
      </c>
      <c r="CS96">
        <v>8.5380000000000003</v>
      </c>
      <c r="CT96">
        <v>12.186</v>
      </c>
      <c r="CU96">
        <v>25.107600000000001</v>
      </c>
      <c r="CV96">
        <v>24.943300000000001</v>
      </c>
      <c r="CW96">
        <v>25.0059</v>
      </c>
      <c r="CX96">
        <v>25.0307</v>
      </c>
      <c r="CY96">
        <v>24.903199999999998</v>
      </c>
      <c r="CZ96">
        <v>24.988299999999999</v>
      </c>
      <c r="DB96">
        <v>20180</v>
      </c>
      <c r="DC96">
        <v>602</v>
      </c>
      <c r="DD96">
        <v>7</v>
      </c>
      <c r="DF96" t="s">
        <v>533</v>
      </c>
      <c r="DG96">
        <v>599</v>
      </c>
      <c r="DH96">
        <v>1236</v>
      </c>
      <c r="DI96">
        <v>11</v>
      </c>
      <c r="DJ96">
        <v>1</v>
      </c>
      <c r="DK96">
        <v>35</v>
      </c>
      <c r="DL96">
        <v>40.75</v>
      </c>
      <c r="DM96">
        <v>2.5874999999999999</v>
      </c>
      <c r="DN96">
        <v>1355.7141999999999</v>
      </c>
      <c r="DO96">
        <v>1283.2141999999999</v>
      </c>
      <c r="DP96">
        <v>1209.6215</v>
      </c>
      <c r="DQ96">
        <v>1132.4784999999999</v>
      </c>
      <c r="DR96">
        <v>1081.5857000000001</v>
      </c>
      <c r="DS96">
        <v>973.15</v>
      </c>
      <c r="DT96">
        <v>882.22140000000002</v>
      </c>
      <c r="DU96">
        <v>37.299999999999997</v>
      </c>
      <c r="DV96">
        <v>38.606400000000001</v>
      </c>
      <c r="DW96">
        <v>42.156399999999998</v>
      </c>
      <c r="DX96">
        <v>42.718600000000002</v>
      </c>
      <c r="DY96">
        <v>48.0443</v>
      </c>
      <c r="DZ96">
        <v>44.277099999999997</v>
      </c>
      <c r="EA96">
        <v>29.6843</v>
      </c>
      <c r="EB96">
        <v>32.747999999999998</v>
      </c>
      <c r="EC96">
        <v>23.916499999999999</v>
      </c>
      <c r="ED96">
        <v>17.768799999999999</v>
      </c>
      <c r="EE96">
        <v>13.9336</v>
      </c>
      <c r="EF96">
        <v>11.0242</v>
      </c>
      <c r="EG96">
        <v>8.7542000000000009</v>
      </c>
      <c r="EH96">
        <v>7.0305</v>
      </c>
      <c r="EI96">
        <v>6.0678000000000001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5.3405000000000001E-2</v>
      </c>
      <c r="EY96">
        <v>4.3285999999999998E-2</v>
      </c>
      <c r="EZ96">
        <v>3.7262000000000003E-2</v>
      </c>
      <c r="FA96">
        <v>2.7158000000000002E-2</v>
      </c>
      <c r="FB96">
        <v>2.9166999999999998E-2</v>
      </c>
      <c r="FC96">
        <v>2.3918999999999999E-2</v>
      </c>
      <c r="FD96">
        <v>2.1562000000000001E-2</v>
      </c>
      <c r="FE96">
        <v>-2.3630000000000001E-3</v>
      </c>
      <c r="FF96">
        <v>-7.8930000000000007E-3</v>
      </c>
      <c r="FG96">
        <v>-1.9300000000000001E-2</v>
      </c>
      <c r="FH96">
        <v>-1.2602E-2</v>
      </c>
      <c r="FI96">
        <v>-1.7283E-2</v>
      </c>
      <c r="FJ96">
        <v>-2.013E-3</v>
      </c>
      <c r="FK96">
        <v>-4.6000000000000001E-4</v>
      </c>
      <c r="FL96">
        <v>8.2894999999999996E-2</v>
      </c>
      <c r="FM96">
        <v>7.8585000000000002E-2</v>
      </c>
      <c r="FN96">
        <v>7.7152999999999999E-2</v>
      </c>
      <c r="FO96">
        <v>7.3930999999999997E-2</v>
      </c>
      <c r="FP96">
        <v>7.9876000000000003E-2</v>
      </c>
      <c r="FQ96">
        <v>0.107289</v>
      </c>
      <c r="FR96">
        <v>0.10098</v>
      </c>
      <c r="FS96">
        <v>-0.26925199999999999</v>
      </c>
      <c r="FT96">
        <v>-0.26471699999999998</v>
      </c>
      <c r="FU96">
        <v>-0.26280599999999998</v>
      </c>
      <c r="FV96">
        <v>-0.261905</v>
      </c>
      <c r="FW96">
        <v>-0.26651399999999997</v>
      </c>
      <c r="FX96">
        <v>-0.27927200000000002</v>
      </c>
      <c r="FY96">
        <v>-0.27163199999999998</v>
      </c>
      <c r="FZ96">
        <v>-1.3267739999999999</v>
      </c>
      <c r="GA96">
        <v>-1.2946359999999999</v>
      </c>
      <c r="GB96">
        <v>-1.2802789999999999</v>
      </c>
      <c r="GC96">
        <v>-1.2747790000000001</v>
      </c>
      <c r="GD96">
        <v>-1.3115330000000001</v>
      </c>
      <c r="GE96">
        <v>-1.4249989999999999</v>
      </c>
      <c r="GF96">
        <v>-1.3694219999999999</v>
      </c>
      <c r="GG96">
        <v>-0.43651800000000002</v>
      </c>
      <c r="GH96">
        <v>-0.39646100000000001</v>
      </c>
      <c r="GI96">
        <v>-0.38193700000000003</v>
      </c>
      <c r="GJ96">
        <v>-0.37808799999999998</v>
      </c>
      <c r="GK96">
        <v>-0.418823</v>
      </c>
      <c r="GL96">
        <v>-0.59848299999999999</v>
      </c>
      <c r="GM96">
        <v>-0.52087700000000003</v>
      </c>
      <c r="GN96">
        <v>-0.37357899999999999</v>
      </c>
      <c r="GO96">
        <v>-0.34077499999999999</v>
      </c>
      <c r="GP96">
        <v>-0.32746799999999998</v>
      </c>
      <c r="GQ96">
        <v>-0.32070500000000002</v>
      </c>
      <c r="GR96">
        <v>-0.35172799999999999</v>
      </c>
      <c r="GS96">
        <v>-0.431973</v>
      </c>
      <c r="GT96">
        <v>-0.378104</v>
      </c>
      <c r="GU96">
        <v>0.41643599999999997</v>
      </c>
      <c r="GV96">
        <v>0.395922</v>
      </c>
      <c r="GW96">
        <v>0.374058</v>
      </c>
      <c r="GX96">
        <v>0.364728</v>
      </c>
      <c r="GY96">
        <v>0.62548499999999996</v>
      </c>
      <c r="GZ96">
        <v>0.53617300000000001</v>
      </c>
      <c r="HA96">
        <v>0.48905399999999999</v>
      </c>
      <c r="HB96">
        <v>-75</v>
      </c>
      <c r="HC96">
        <v>-75</v>
      </c>
      <c r="HD96">
        <v>-75</v>
      </c>
      <c r="HE96">
        <v>-75</v>
      </c>
      <c r="HF96">
        <v>-70</v>
      </c>
      <c r="HG96">
        <v>30</v>
      </c>
      <c r="HH96">
        <v>-30</v>
      </c>
      <c r="HI96">
        <v>-1.7876099999999999</v>
      </c>
      <c r="HJ96">
        <v>-1.760192</v>
      </c>
      <c r="HK96">
        <v>-1.7487349999999999</v>
      </c>
      <c r="HL96">
        <v>-1.7425729999999999</v>
      </c>
      <c r="HM96">
        <v>-1.770068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737.18200000000002</v>
      </c>
      <c r="HX96">
        <v>0</v>
      </c>
      <c r="HZ96">
        <v>737.13300000000004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762.21400000000006</v>
      </c>
      <c r="IJ96">
        <v>0</v>
      </c>
      <c r="IL96">
        <v>762.43600000000004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772.29499999999996</v>
      </c>
      <c r="IV96">
        <v>0</v>
      </c>
      <c r="IX96">
        <v>772.37699999999995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778.10400000000004</v>
      </c>
      <c r="JH96">
        <v>0</v>
      </c>
      <c r="JJ96">
        <v>777.87800000000004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750.30399999999997</v>
      </c>
      <c r="JT96">
        <v>0</v>
      </c>
      <c r="JV96">
        <v>750.11900000000003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724.803</v>
      </c>
      <c r="KF96">
        <v>0.10199999999999999</v>
      </c>
      <c r="KH96">
        <v>724.94200000000001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761.84799999999996</v>
      </c>
      <c r="KR96">
        <v>2.5000000000000001E-2</v>
      </c>
      <c r="KT96">
        <v>762.01199999999994</v>
      </c>
      <c r="KU96">
        <v>2.5000000000000001E-2</v>
      </c>
      <c r="KV96">
        <v>112.38192860899998</v>
      </c>
      <c r="KW96">
        <v>100.841387907</v>
      </c>
      <c r="KX96">
        <v>93.325927589499997</v>
      </c>
      <c r="KY96">
        <v>83.72526798349999</v>
      </c>
      <c r="KZ96">
        <v>86.392739373200016</v>
      </c>
      <c r="LA96">
        <v>104.40829034999999</v>
      </c>
      <c r="LB96">
        <v>89.086716972000005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-28.374035200000002</v>
      </c>
      <c r="LI96">
        <v>-6.8994527999999988</v>
      </c>
      <c r="LJ96">
        <v>-67.721198508000001</v>
      </c>
      <c r="LK96">
        <v>-45.82105194799999</v>
      </c>
      <c r="LL96">
        <v>-22.996371398000004</v>
      </c>
      <c r="LM96">
        <v>-18.555683124000002</v>
      </c>
      <c r="LN96">
        <v>-15.586258171999999</v>
      </c>
      <c r="LO96">
        <v>-31.216028093999995</v>
      </c>
      <c r="LP96">
        <v>-28.897543044000003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134.07075</v>
      </c>
      <c r="LY96">
        <v>132.01439999999999</v>
      </c>
      <c r="LZ96">
        <v>131.155125</v>
      </c>
      <c r="MA96">
        <v>130.69297499999999</v>
      </c>
      <c r="MB96">
        <v>123.90476</v>
      </c>
      <c r="MC96">
        <v>0</v>
      </c>
      <c r="MD96">
        <v>0</v>
      </c>
      <c r="ME96">
        <v>-16.282121399999998</v>
      </c>
      <c r="MF96">
        <v>-15.3059319504</v>
      </c>
      <c r="MG96">
        <v>-16.101088946800001</v>
      </c>
      <c r="MH96">
        <v>-16.151390036799999</v>
      </c>
      <c r="MI96">
        <v>-20.1220578589</v>
      </c>
      <c r="MJ96">
        <v>-26.499091639299998</v>
      </c>
      <c r="MK96">
        <v>-15.461869131100002</v>
      </c>
      <c r="ML96">
        <v>162.44935870099999</v>
      </c>
      <c r="MM96">
        <v>171.72880400859998</v>
      </c>
      <c r="MN96">
        <v>185.3835922447</v>
      </c>
      <c r="MO96">
        <v>179.71116982269999</v>
      </c>
      <c r="MP96">
        <v>174.5891833423</v>
      </c>
      <c r="MQ96">
        <v>18.319135416699986</v>
      </c>
      <c r="MR96">
        <v>37.827851996899994</v>
      </c>
    </row>
    <row r="97" spans="1:356" x14ac:dyDescent="0.25">
      <c r="A97">
        <v>324</v>
      </c>
      <c r="B97" t="s">
        <v>478</v>
      </c>
      <c r="C97" s="3">
        <v>42871.537280092591</v>
      </c>
      <c r="D97">
        <v>53.945</v>
      </c>
      <c r="E97">
        <v>54.805800000000005</v>
      </c>
      <c r="F97">
        <v>51</v>
      </c>
      <c r="G97">
        <v>38</v>
      </c>
      <c r="H97">
        <v>1.1618999999999999</v>
      </c>
      <c r="I97">
        <v>332.52089999999998</v>
      </c>
      <c r="J97">
        <v>19522</v>
      </c>
      <c r="K97">
        <v>30</v>
      </c>
      <c r="L97">
        <v>239715</v>
      </c>
      <c r="M97">
        <v>239897</v>
      </c>
      <c r="N97">
        <v>239988</v>
      </c>
      <c r="O97">
        <v>239996</v>
      </c>
      <c r="P97">
        <v>139337</v>
      </c>
      <c r="Q97">
        <v>139295</v>
      </c>
      <c r="R97">
        <v>221143</v>
      </c>
      <c r="S97">
        <v>221150</v>
      </c>
      <c r="T97">
        <v>220905</v>
      </c>
      <c r="U97">
        <v>220590</v>
      </c>
      <c r="V97">
        <v>215400</v>
      </c>
      <c r="W97">
        <v>215566</v>
      </c>
      <c r="X97">
        <v>216051</v>
      </c>
      <c r="Y97">
        <v>216069</v>
      </c>
      <c r="Z97">
        <v>294090</v>
      </c>
      <c r="AA97">
        <v>294082</v>
      </c>
      <c r="AB97">
        <v>1384.27</v>
      </c>
      <c r="AC97">
        <v>2063.8379</v>
      </c>
      <c r="AD97">
        <v>6</v>
      </c>
      <c r="AE97">
        <v>160.5094</v>
      </c>
      <c r="AF97">
        <v>160.5094</v>
      </c>
      <c r="AG97">
        <v>160.5094</v>
      </c>
      <c r="AH97">
        <v>160.5094</v>
      </c>
      <c r="AI97">
        <v>160.5094</v>
      </c>
      <c r="AJ97">
        <v>33.892499999999998</v>
      </c>
      <c r="AK97">
        <v>33.892499999999998</v>
      </c>
      <c r="AL97">
        <v>1143.5546999999999</v>
      </c>
      <c r="AM97">
        <v>1068.4749999999999</v>
      </c>
      <c r="AN97">
        <v>1025.1666</v>
      </c>
      <c r="AO97">
        <v>901.24220000000003</v>
      </c>
      <c r="AP97">
        <v>1018.2696999999999</v>
      </c>
      <c r="AQ97">
        <v>970.78309999999999</v>
      </c>
      <c r="AR97">
        <v>957.23860000000002</v>
      </c>
      <c r="AS97">
        <v>944.74239999999998</v>
      </c>
      <c r="AT97">
        <v>931.84199999999998</v>
      </c>
      <c r="AU97">
        <v>921.03949999999998</v>
      </c>
      <c r="AV97">
        <v>910.00459999999998</v>
      </c>
      <c r="AW97">
        <v>896.6671</v>
      </c>
      <c r="AX97">
        <v>16</v>
      </c>
      <c r="AY97">
        <v>17.399999999999999</v>
      </c>
      <c r="AZ97">
        <v>32.522500000000001</v>
      </c>
      <c r="BA97">
        <v>23.832000000000001</v>
      </c>
      <c r="BB97">
        <v>17.713200000000001</v>
      </c>
      <c r="BC97">
        <v>13.8995</v>
      </c>
      <c r="BD97">
        <v>10.9999</v>
      </c>
      <c r="BE97">
        <v>8.7254000000000005</v>
      </c>
      <c r="BF97">
        <v>7.0007000000000001</v>
      </c>
      <c r="BG97">
        <v>6.0715000000000003</v>
      </c>
      <c r="BH97">
        <v>6.0839999999999996</v>
      </c>
      <c r="BI97">
        <v>117.7</v>
      </c>
      <c r="BJ97">
        <v>137.36000000000001</v>
      </c>
      <c r="BK97">
        <v>158.76</v>
      </c>
      <c r="BL97">
        <v>184.3</v>
      </c>
      <c r="BM97">
        <v>204.36</v>
      </c>
      <c r="BN97">
        <v>237.29</v>
      </c>
      <c r="BO97">
        <v>257.95999999999998</v>
      </c>
      <c r="BP97">
        <v>300.25</v>
      </c>
      <c r="BQ97">
        <v>327.07</v>
      </c>
      <c r="BR97">
        <v>381.08</v>
      </c>
      <c r="BS97">
        <v>405.81</v>
      </c>
      <c r="BT97">
        <v>474.9</v>
      </c>
      <c r="BU97">
        <v>474.82</v>
      </c>
      <c r="BV97">
        <v>551.83000000000004</v>
      </c>
      <c r="BW97">
        <v>0</v>
      </c>
      <c r="BX97">
        <v>43.8</v>
      </c>
      <c r="BY97">
        <v>0</v>
      </c>
      <c r="BZ97">
        <v>1.5249999999999999</v>
      </c>
      <c r="CA97">
        <v>3.0474999999999999</v>
      </c>
      <c r="CB97">
        <v>3.1093999999999999</v>
      </c>
      <c r="CC97">
        <v>-1.1028</v>
      </c>
      <c r="CD97">
        <v>3.0474999999999999</v>
      </c>
      <c r="CE97">
        <v>1106688</v>
      </c>
      <c r="CF97">
        <v>2</v>
      </c>
      <c r="CI97">
        <v>2.6678999999999999</v>
      </c>
      <c r="CJ97">
        <v>4.8693</v>
      </c>
      <c r="CK97">
        <v>5.6993</v>
      </c>
      <c r="CL97">
        <v>7.0529000000000002</v>
      </c>
      <c r="CM97">
        <v>7.9657</v>
      </c>
      <c r="CN97">
        <v>10.186400000000001</v>
      </c>
      <c r="CO97">
        <v>2.746</v>
      </c>
      <c r="CP97">
        <v>5.5179999999999998</v>
      </c>
      <c r="CQ97">
        <v>6.53</v>
      </c>
      <c r="CR97">
        <v>7.9980000000000002</v>
      </c>
      <c r="CS97">
        <v>8.484</v>
      </c>
      <c r="CT97">
        <v>11.516</v>
      </c>
      <c r="CU97">
        <v>25.059699999999999</v>
      </c>
      <c r="CV97">
        <v>24.986699999999999</v>
      </c>
      <c r="CW97">
        <v>24.990300000000001</v>
      </c>
      <c r="CX97">
        <v>24.9727</v>
      </c>
      <c r="CY97">
        <v>24.9971</v>
      </c>
      <c r="CZ97">
        <v>24.880600000000001</v>
      </c>
      <c r="DB97">
        <v>20180</v>
      </c>
      <c r="DC97">
        <v>602</v>
      </c>
      <c r="DD97">
        <v>8</v>
      </c>
      <c r="DF97" t="s">
        <v>533</v>
      </c>
      <c r="DG97">
        <v>599</v>
      </c>
      <c r="DH97">
        <v>1236</v>
      </c>
      <c r="DI97">
        <v>11</v>
      </c>
      <c r="DJ97">
        <v>1</v>
      </c>
      <c r="DK97">
        <v>35</v>
      </c>
      <c r="DL97">
        <v>35.333336000000003</v>
      </c>
      <c r="DM97">
        <v>1.5249999999999999</v>
      </c>
      <c r="DN97">
        <v>1348.6428000000001</v>
      </c>
      <c r="DO97">
        <v>1277.8</v>
      </c>
      <c r="DP97">
        <v>1204.3571999999999</v>
      </c>
      <c r="DQ97">
        <v>1116.4713999999999</v>
      </c>
      <c r="DR97">
        <v>1067.7357</v>
      </c>
      <c r="DS97">
        <v>960.33569999999997</v>
      </c>
      <c r="DT97">
        <v>840.37860000000001</v>
      </c>
      <c r="DU97">
        <v>51.086399999999998</v>
      </c>
      <c r="DV97">
        <v>53.964300000000001</v>
      </c>
      <c r="DW97">
        <v>55.905000000000001</v>
      </c>
      <c r="DX97">
        <v>54.047899999999998</v>
      </c>
      <c r="DY97">
        <v>50.691400000000002</v>
      </c>
      <c r="DZ97">
        <v>42.356400000000001</v>
      </c>
      <c r="EA97">
        <v>32.410699999999999</v>
      </c>
      <c r="EB97">
        <v>32.522500000000001</v>
      </c>
      <c r="EC97">
        <v>23.832000000000001</v>
      </c>
      <c r="ED97">
        <v>17.713200000000001</v>
      </c>
      <c r="EE97">
        <v>13.8995</v>
      </c>
      <c r="EF97">
        <v>10.9999</v>
      </c>
      <c r="EG97">
        <v>8.7254000000000005</v>
      </c>
      <c r="EH97">
        <v>7.0007000000000001</v>
      </c>
      <c r="EI97">
        <v>6.0715000000000003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5.3092E-2</v>
      </c>
      <c r="EY97">
        <v>4.3132999999999998E-2</v>
      </c>
      <c r="EZ97">
        <v>3.7282999999999997E-2</v>
      </c>
      <c r="FA97">
        <v>2.7209000000000001E-2</v>
      </c>
      <c r="FB97">
        <v>2.9194000000000001E-2</v>
      </c>
      <c r="FC97">
        <v>2.3578999999999999E-2</v>
      </c>
      <c r="FD97">
        <v>2.1309999999999999E-2</v>
      </c>
      <c r="FE97">
        <v>-2.3640000000000002E-3</v>
      </c>
      <c r="FF97">
        <v>-7.894E-3</v>
      </c>
      <c r="FG97">
        <v>-1.9302E-2</v>
      </c>
      <c r="FH97">
        <v>-1.2603E-2</v>
      </c>
      <c r="FI97">
        <v>-1.7284999999999998E-2</v>
      </c>
      <c r="FJ97">
        <v>-4.6239999999999996E-3</v>
      </c>
      <c r="FK97">
        <v>-2.0579999999999999E-3</v>
      </c>
      <c r="FL97">
        <v>8.2885E-2</v>
      </c>
      <c r="FM97">
        <v>7.8574000000000005E-2</v>
      </c>
      <c r="FN97">
        <v>7.7141000000000001E-2</v>
      </c>
      <c r="FO97">
        <v>7.3922000000000002E-2</v>
      </c>
      <c r="FP97">
        <v>7.9867999999999995E-2</v>
      </c>
      <c r="FQ97">
        <v>0.107281</v>
      </c>
      <c r="FR97">
        <v>0.100996</v>
      </c>
      <c r="FS97">
        <v>-0.26938600000000001</v>
      </c>
      <c r="FT97">
        <v>-0.26485500000000001</v>
      </c>
      <c r="FU97">
        <v>-0.262961</v>
      </c>
      <c r="FV97">
        <v>-0.26202199999999998</v>
      </c>
      <c r="FW97">
        <v>-0.26661800000000002</v>
      </c>
      <c r="FX97">
        <v>-0.27909299999999998</v>
      </c>
      <c r="FY97">
        <v>-0.271312</v>
      </c>
      <c r="FZ97">
        <v>-1.32684</v>
      </c>
      <c r="GA97">
        <v>-1.2947420000000001</v>
      </c>
      <c r="GB97">
        <v>-1.2805120000000001</v>
      </c>
      <c r="GC97">
        <v>-1.274753</v>
      </c>
      <c r="GD97">
        <v>-1.311402</v>
      </c>
      <c r="GE97">
        <v>-1.4180649999999999</v>
      </c>
      <c r="GF97">
        <v>-1.3615900000000001</v>
      </c>
      <c r="GG97">
        <v>-0.43666899999999997</v>
      </c>
      <c r="GH97">
        <v>-0.39658100000000002</v>
      </c>
      <c r="GI97">
        <v>-0.38200400000000001</v>
      </c>
      <c r="GJ97">
        <v>-0.37825300000000001</v>
      </c>
      <c r="GK97">
        <v>-0.41904799999999998</v>
      </c>
      <c r="GL97">
        <v>-0.59887900000000005</v>
      </c>
      <c r="GM97">
        <v>-0.52180300000000002</v>
      </c>
      <c r="GN97">
        <v>-0.37365300000000001</v>
      </c>
      <c r="GO97">
        <v>-0.34088600000000002</v>
      </c>
      <c r="GP97">
        <v>-0.32770300000000002</v>
      </c>
      <c r="GQ97">
        <v>-0.320683</v>
      </c>
      <c r="GR97">
        <v>-0.35159499999999999</v>
      </c>
      <c r="GS97">
        <v>-0.431695</v>
      </c>
      <c r="GT97">
        <v>-0.376886</v>
      </c>
      <c r="GU97">
        <v>0.41631400000000002</v>
      </c>
      <c r="GV97">
        <v>0.39571400000000001</v>
      </c>
      <c r="GW97">
        <v>0.37373800000000001</v>
      </c>
      <c r="GX97">
        <v>0.36416199999999999</v>
      </c>
      <c r="GY97">
        <v>0.62448800000000004</v>
      </c>
      <c r="GZ97">
        <v>0.53544199999999997</v>
      </c>
      <c r="HA97">
        <v>0.48893199999999998</v>
      </c>
      <c r="HB97">
        <v>-75</v>
      </c>
      <c r="HC97">
        <v>-75</v>
      </c>
      <c r="HD97">
        <v>-75</v>
      </c>
      <c r="HE97">
        <v>-75</v>
      </c>
      <c r="HF97">
        <v>-70</v>
      </c>
      <c r="HG97">
        <v>40</v>
      </c>
      <c r="HH97">
        <v>-40</v>
      </c>
      <c r="HI97">
        <v>-1.7875970000000001</v>
      </c>
      <c r="HJ97">
        <v>-1.760176</v>
      </c>
      <c r="HK97">
        <v>-1.748715</v>
      </c>
      <c r="HL97">
        <v>-1.74255</v>
      </c>
      <c r="HM97">
        <v>-1.770025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737.18200000000002</v>
      </c>
      <c r="HX97">
        <v>0</v>
      </c>
      <c r="HZ97">
        <v>737.13300000000004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762.21400000000006</v>
      </c>
      <c r="IJ97">
        <v>0</v>
      </c>
      <c r="IL97">
        <v>762.43600000000004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772.29499999999996</v>
      </c>
      <c r="IV97">
        <v>0</v>
      </c>
      <c r="IX97">
        <v>772.37699999999995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778.10400000000004</v>
      </c>
      <c r="JH97">
        <v>0</v>
      </c>
      <c r="JJ97">
        <v>777.87800000000004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750.30399999999997</v>
      </c>
      <c r="JT97">
        <v>0</v>
      </c>
      <c r="JV97">
        <v>750.11900000000003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724.803</v>
      </c>
      <c r="KF97">
        <v>0.10199999999999999</v>
      </c>
      <c r="KH97">
        <v>724.94200000000001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761.84799999999996</v>
      </c>
      <c r="KR97">
        <v>2.5000000000000001E-2</v>
      </c>
      <c r="KT97">
        <v>762.01199999999994</v>
      </c>
      <c r="KU97">
        <v>2.5000000000000001E-2</v>
      </c>
      <c r="KV97">
        <v>111.782258478</v>
      </c>
      <c r="KW97">
        <v>100.40185720000001</v>
      </c>
      <c r="KX97">
        <v>92.905318765199993</v>
      </c>
      <c r="KY97">
        <v>82.5317988308</v>
      </c>
      <c r="KZ97">
        <v>85.277914887599991</v>
      </c>
      <c r="LA97">
        <v>103.0257742317</v>
      </c>
      <c r="LB97">
        <v>84.874877085600005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-28.355848799999997</v>
      </c>
      <c r="LI97">
        <v>-6.8913247999999996</v>
      </c>
      <c r="LJ97">
        <v>-67.307939520000005</v>
      </c>
      <c r="LK97">
        <v>-45.625413338000001</v>
      </c>
      <c r="LL97">
        <v>-23.024886272</v>
      </c>
      <c r="LM97">
        <v>-18.619042318000002</v>
      </c>
      <c r="LN97">
        <v>-15.617486418000002</v>
      </c>
      <c r="LO97">
        <v>-26.879422074999997</v>
      </c>
      <c r="LP97">
        <v>-26.213330679999999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134.06977500000002</v>
      </c>
      <c r="LY97">
        <v>132.01319999999998</v>
      </c>
      <c r="LZ97">
        <v>131.15362500000001</v>
      </c>
      <c r="MA97">
        <v>130.69125</v>
      </c>
      <c r="MB97">
        <v>123.90174999999999</v>
      </c>
      <c r="MC97">
        <v>0</v>
      </c>
      <c r="MD97">
        <v>0</v>
      </c>
      <c r="ME97">
        <v>-22.307847201599998</v>
      </c>
      <c r="MF97">
        <v>-21.401216058300001</v>
      </c>
      <c r="MG97">
        <v>-21.355933620000002</v>
      </c>
      <c r="MH97">
        <v>-20.4437803187</v>
      </c>
      <c r="MI97">
        <v>-21.2421297872</v>
      </c>
      <c r="MJ97">
        <v>-25.366358475600002</v>
      </c>
      <c r="MK97">
        <v>-16.912000492099999</v>
      </c>
      <c r="ML97">
        <v>156.23624675640002</v>
      </c>
      <c r="MM97">
        <v>165.38842780369998</v>
      </c>
      <c r="MN97">
        <v>179.67812387320001</v>
      </c>
      <c r="MO97">
        <v>174.16022619410001</v>
      </c>
      <c r="MP97">
        <v>172.3200486824</v>
      </c>
      <c r="MQ97">
        <v>22.424144881099998</v>
      </c>
      <c r="MR97">
        <v>34.858221113500015</v>
      </c>
    </row>
    <row r="98" spans="1:356" x14ac:dyDescent="0.25">
      <c r="A98">
        <v>324</v>
      </c>
      <c r="B98" t="s">
        <v>479</v>
      </c>
      <c r="C98" s="3">
        <v>42871.538391203707</v>
      </c>
      <c r="D98">
        <v>53.4041</v>
      </c>
      <c r="E98">
        <v>54.332800000000006</v>
      </c>
      <c r="F98">
        <v>57</v>
      </c>
      <c r="G98">
        <v>39</v>
      </c>
      <c r="H98">
        <v>1.1618999999999999</v>
      </c>
      <c r="I98">
        <v>331.70010000000002</v>
      </c>
      <c r="J98">
        <v>19465</v>
      </c>
      <c r="K98">
        <v>30</v>
      </c>
      <c r="L98">
        <v>239715</v>
      </c>
      <c r="M98">
        <v>239897</v>
      </c>
      <c r="N98">
        <v>239988</v>
      </c>
      <c r="O98">
        <v>239996</v>
      </c>
      <c r="P98">
        <v>139337</v>
      </c>
      <c r="Q98">
        <v>139295</v>
      </c>
      <c r="R98">
        <v>221143</v>
      </c>
      <c r="S98">
        <v>221150</v>
      </c>
      <c r="T98">
        <v>220905</v>
      </c>
      <c r="U98">
        <v>220590</v>
      </c>
      <c r="V98">
        <v>215400</v>
      </c>
      <c r="W98">
        <v>215566</v>
      </c>
      <c r="X98">
        <v>216051</v>
      </c>
      <c r="Y98">
        <v>216069</v>
      </c>
      <c r="Z98">
        <v>294090</v>
      </c>
      <c r="AA98">
        <v>294082</v>
      </c>
      <c r="AB98">
        <v>1384.27</v>
      </c>
      <c r="AC98">
        <v>2083.8009999999999</v>
      </c>
      <c r="AD98">
        <v>6</v>
      </c>
      <c r="AE98">
        <v>160.6953</v>
      </c>
      <c r="AF98">
        <v>160.6953</v>
      </c>
      <c r="AG98">
        <v>160.6953</v>
      </c>
      <c r="AH98">
        <v>160.6953</v>
      </c>
      <c r="AI98">
        <v>160.6953</v>
      </c>
      <c r="AJ98">
        <v>34.078499999999998</v>
      </c>
      <c r="AK98">
        <v>34.078499999999998</v>
      </c>
      <c r="AL98">
        <v>1156.4453000000001</v>
      </c>
      <c r="AM98">
        <v>1080.1433</v>
      </c>
      <c r="AN98">
        <v>1030</v>
      </c>
      <c r="AO98">
        <v>900.32839999999999</v>
      </c>
      <c r="AP98">
        <v>1021.3848</v>
      </c>
      <c r="AQ98">
        <v>971.76089999999999</v>
      </c>
      <c r="AR98">
        <v>957.61959999999999</v>
      </c>
      <c r="AS98">
        <v>944.71420000000001</v>
      </c>
      <c r="AT98">
        <v>931.54129999999998</v>
      </c>
      <c r="AU98">
        <v>920.67309999999998</v>
      </c>
      <c r="AV98">
        <v>909.63260000000002</v>
      </c>
      <c r="AW98">
        <v>896.38890000000004</v>
      </c>
      <c r="AX98">
        <v>15.8</v>
      </c>
      <c r="AY98">
        <v>17</v>
      </c>
      <c r="AZ98">
        <v>32.500700000000002</v>
      </c>
      <c r="BA98">
        <v>23.6767</v>
      </c>
      <c r="BB98">
        <v>17.660499999999999</v>
      </c>
      <c r="BC98">
        <v>13.8652</v>
      </c>
      <c r="BD98">
        <v>10.9978</v>
      </c>
      <c r="BE98">
        <v>8.7185000000000006</v>
      </c>
      <c r="BF98">
        <v>7.0026000000000002</v>
      </c>
      <c r="BG98">
        <v>6.0716999999999999</v>
      </c>
      <c r="BH98">
        <v>6.0827</v>
      </c>
      <c r="BI98">
        <v>111.84</v>
      </c>
      <c r="BJ98">
        <v>137.59</v>
      </c>
      <c r="BK98">
        <v>151.26</v>
      </c>
      <c r="BL98">
        <v>184.67</v>
      </c>
      <c r="BM98">
        <v>194.35</v>
      </c>
      <c r="BN98">
        <v>237.03</v>
      </c>
      <c r="BO98">
        <v>244.88</v>
      </c>
      <c r="BP98">
        <v>299.8</v>
      </c>
      <c r="BQ98">
        <v>310.70999999999998</v>
      </c>
      <c r="BR98">
        <v>381.32</v>
      </c>
      <c r="BS98">
        <v>385.65</v>
      </c>
      <c r="BT98">
        <v>474.96</v>
      </c>
      <c r="BU98">
        <v>451.48</v>
      </c>
      <c r="BV98">
        <v>552.73</v>
      </c>
      <c r="BW98">
        <v>49.1</v>
      </c>
      <c r="BX98">
        <v>44</v>
      </c>
      <c r="BY98">
        <v>5.6150000000000002</v>
      </c>
      <c r="BZ98">
        <v>2.4624999999999999</v>
      </c>
      <c r="CA98">
        <v>3.2847</v>
      </c>
      <c r="CB98">
        <v>3.2847</v>
      </c>
      <c r="CC98">
        <v>-0.93789999999999996</v>
      </c>
      <c r="CD98">
        <v>3.2847</v>
      </c>
      <c r="CE98">
        <v>1106126</v>
      </c>
      <c r="CF98">
        <v>1</v>
      </c>
      <c r="CI98">
        <v>2.6736</v>
      </c>
      <c r="CJ98">
        <v>4.9520999999999997</v>
      </c>
      <c r="CK98">
        <v>5.7957000000000001</v>
      </c>
      <c r="CL98">
        <v>7.06</v>
      </c>
      <c r="CM98">
        <v>7.9386000000000001</v>
      </c>
      <c r="CN98">
        <v>10.1736</v>
      </c>
      <c r="CO98">
        <v>2.9020000000000001</v>
      </c>
      <c r="CP98">
        <v>5.8259999999999996</v>
      </c>
      <c r="CQ98">
        <v>6.6639999999999997</v>
      </c>
      <c r="CR98">
        <v>8.0960000000000001</v>
      </c>
      <c r="CS98">
        <v>8.8079999999999998</v>
      </c>
      <c r="CT98">
        <v>11.61</v>
      </c>
      <c r="CU98">
        <v>25.067499999999999</v>
      </c>
      <c r="CV98">
        <v>24.9787</v>
      </c>
      <c r="CW98">
        <v>24.999099999999999</v>
      </c>
      <c r="CX98">
        <v>24.939800000000002</v>
      </c>
      <c r="CY98">
        <v>25.0107</v>
      </c>
      <c r="CZ98">
        <v>24.838899999999999</v>
      </c>
      <c r="DB98">
        <v>20180</v>
      </c>
      <c r="DC98">
        <v>602</v>
      </c>
      <c r="DD98">
        <v>9</v>
      </c>
      <c r="DF98" t="s">
        <v>533</v>
      </c>
      <c r="DG98">
        <v>599</v>
      </c>
      <c r="DH98">
        <v>1236</v>
      </c>
      <c r="DI98">
        <v>11</v>
      </c>
      <c r="DJ98">
        <v>1</v>
      </c>
      <c r="DK98">
        <v>35</v>
      </c>
      <c r="DL98">
        <v>30.5</v>
      </c>
      <c r="DM98">
        <v>2.4624999999999999</v>
      </c>
      <c r="DN98">
        <v>1335.3357000000001</v>
      </c>
      <c r="DO98">
        <v>1254.2786000000001</v>
      </c>
      <c r="DP98">
        <v>1165.6786</v>
      </c>
      <c r="DQ98">
        <v>1089.7715000000001</v>
      </c>
      <c r="DR98">
        <v>1066.8643</v>
      </c>
      <c r="DS98">
        <v>952.87860000000001</v>
      </c>
      <c r="DT98">
        <v>834.82860000000005</v>
      </c>
      <c r="DU98">
        <v>48.982900000000001</v>
      </c>
      <c r="DV98">
        <v>49.511400000000002</v>
      </c>
      <c r="DW98">
        <v>49.867899999999999</v>
      </c>
      <c r="DX98">
        <v>49.177100000000003</v>
      </c>
      <c r="DY98">
        <v>48.640700000000002</v>
      </c>
      <c r="DZ98">
        <v>43.503599999999999</v>
      </c>
      <c r="EA98">
        <v>30.7193</v>
      </c>
      <c r="EB98">
        <v>32.500700000000002</v>
      </c>
      <c r="EC98">
        <v>23.6767</v>
      </c>
      <c r="ED98">
        <v>17.660499999999999</v>
      </c>
      <c r="EE98">
        <v>13.8652</v>
      </c>
      <c r="EF98">
        <v>10.9978</v>
      </c>
      <c r="EG98">
        <v>8.7185000000000006</v>
      </c>
      <c r="EH98">
        <v>7.0026000000000002</v>
      </c>
      <c r="EI98">
        <v>6.0716999999999999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5.2532000000000002E-2</v>
      </c>
      <c r="EY98">
        <v>4.2916000000000003E-2</v>
      </c>
      <c r="EZ98">
        <v>3.7275999999999997E-2</v>
      </c>
      <c r="FA98">
        <v>2.7262999999999999E-2</v>
      </c>
      <c r="FB98">
        <v>2.9238E-2</v>
      </c>
      <c r="FC98">
        <v>2.3491000000000001E-2</v>
      </c>
      <c r="FD98">
        <v>2.1284000000000001E-2</v>
      </c>
      <c r="FE98">
        <v>-2.3640000000000002E-3</v>
      </c>
      <c r="FF98">
        <v>-7.894E-3</v>
      </c>
      <c r="FG98">
        <v>-1.9303000000000001E-2</v>
      </c>
      <c r="FH98">
        <v>-1.2604000000000001E-2</v>
      </c>
      <c r="FI98">
        <v>-1.7285999999999999E-2</v>
      </c>
      <c r="FJ98">
        <v>-2.0279999999999999E-3</v>
      </c>
      <c r="FK98">
        <v>-4.5399999999999998E-4</v>
      </c>
      <c r="FL98">
        <v>8.2912E-2</v>
      </c>
      <c r="FM98">
        <v>7.8603999999999993E-2</v>
      </c>
      <c r="FN98">
        <v>7.7173000000000005E-2</v>
      </c>
      <c r="FO98">
        <v>7.3949000000000001E-2</v>
      </c>
      <c r="FP98">
        <v>7.9890000000000003E-2</v>
      </c>
      <c r="FQ98">
        <v>0.107319</v>
      </c>
      <c r="FR98">
        <v>0.10102</v>
      </c>
      <c r="FS98">
        <v>-0.26904800000000001</v>
      </c>
      <c r="FT98">
        <v>-0.26447399999999999</v>
      </c>
      <c r="FU98">
        <v>-0.26255600000000001</v>
      </c>
      <c r="FV98">
        <v>-0.26165899999999997</v>
      </c>
      <c r="FW98">
        <v>-0.26634400000000003</v>
      </c>
      <c r="FX98">
        <v>-0.27904099999999998</v>
      </c>
      <c r="FY98">
        <v>-0.27135999999999999</v>
      </c>
      <c r="FZ98">
        <v>-1.326408</v>
      </c>
      <c r="GA98">
        <v>-1.293981</v>
      </c>
      <c r="GB98">
        <v>-1.2795730000000001</v>
      </c>
      <c r="GC98">
        <v>-1.2740929999999999</v>
      </c>
      <c r="GD98">
        <v>-1.3113950000000001</v>
      </c>
      <c r="GE98">
        <v>-1.4244779999999999</v>
      </c>
      <c r="GF98">
        <v>-1.3689789999999999</v>
      </c>
      <c r="GG98">
        <v>-0.43645600000000001</v>
      </c>
      <c r="GH98">
        <v>-0.39652100000000001</v>
      </c>
      <c r="GI98">
        <v>-0.382019</v>
      </c>
      <c r="GJ98">
        <v>-0.378164</v>
      </c>
      <c r="GK98">
        <v>-0.41867100000000002</v>
      </c>
      <c r="GL98">
        <v>-0.59851600000000005</v>
      </c>
      <c r="GM98">
        <v>-0.52121799999999996</v>
      </c>
      <c r="GN98">
        <v>-0.37317800000000001</v>
      </c>
      <c r="GO98">
        <v>-0.34010299999999999</v>
      </c>
      <c r="GP98">
        <v>-0.326762</v>
      </c>
      <c r="GQ98">
        <v>-0.32002799999999998</v>
      </c>
      <c r="GR98">
        <v>-0.35158</v>
      </c>
      <c r="GS98">
        <v>-0.43140000000000001</v>
      </c>
      <c r="GT98">
        <v>-0.37710399999999999</v>
      </c>
      <c r="GU98">
        <v>0.41624800000000001</v>
      </c>
      <c r="GV98">
        <v>0.39561800000000003</v>
      </c>
      <c r="GW98">
        <v>0.37387199999999998</v>
      </c>
      <c r="GX98">
        <v>0.36446899999999999</v>
      </c>
      <c r="GY98">
        <v>0.62479700000000005</v>
      </c>
      <c r="GZ98">
        <v>0.53552699999999998</v>
      </c>
      <c r="HA98">
        <v>0.48885499999999998</v>
      </c>
      <c r="HB98">
        <v>-75</v>
      </c>
      <c r="HC98">
        <v>-75</v>
      </c>
      <c r="HD98">
        <v>-75</v>
      </c>
      <c r="HE98">
        <v>-75</v>
      </c>
      <c r="HF98">
        <v>-70</v>
      </c>
      <c r="HG98">
        <v>30</v>
      </c>
      <c r="HH98">
        <v>-30</v>
      </c>
      <c r="HI98">
        <v>-1.787623</v>
      </c>
      <c r="HJ98">
        <v>-1.760208</v>
      </c>
      <c r="HK98">
        <v>-1.7487550000000001</v>
      </c>
      <c r="HL98">
        <v>-1.742597</v>
      </c>
      <c r="HM98">
        <v>-1.7701169999999999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737.18200000000002</v>
      </c>
      <c r="HX98">
        <v>0</v>
      </c>
      <c r="HZ98">
        <v>737.13300000000004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762.21400000000006</v>
      </c>
      <c r="IJ98">
        <v>0</v>
      </c>
      <c r="IL98">
        <v>762.43600000000004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772.29499999999996</v>
      </c>
      <c r="IV98">
        <v>0</v>
      </c>
      <c r="IX98">
        <v>772.37699999999995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778.10400000000004</v>
      </c>
      <c r="JH98">
        <v>0</v>
      </c>
      <c r="JJ98">
        <v>777.87800000000004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750.30399999999997</v>
      </c>
      <c r="JT98">
        <v>0</v>
      </c>
      <c r="JV98">
        <v>750.11900000000003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724.803</v>
      </c>
      <c r="KF98">
        <v>0.10199999999999999</v>
      </c>
      <c r="KH98">
        <v>724.94200000000001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761.84799999999996</v>
      </c>
      <c r="KR98">
        <v>2.5000000000000001E-2</v>
      </c>
      <c r="KT98">
        <v>762.01199999999994</v>
      </c>
      <c r="KU98">
        <v>2.5000000000000001E-2</v>
      </c>
      <c r="KV98">
        <v>110.71535355840001</v>
      </c>
      <c r="KW98">
        <v>98.591315074400001</v>
      </c>
      <c r="KX98">
        <v>89.958914597800003</v>
      </c>
      <c r="KY98">
        <v>80.587512653499999</v>
      </c>
      <c r="KZ98">
        <v>85.231788926999997</v>
      </c>
      <c r="LA98">
        <v>102.26197847339999</v>
      </c>
      <c r="LB98">
        <v>84.334385171999998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-28.350565599999999</v>
      </c>
      <c r="LI98">
        <v>-6.892544</v>
      </c>
      <c r="LJ98">
        <v>-66.54323654400001</v>
      </c>
      <c r="LK98">
        <v>-45.317802582000006</v>
      </c>
      <c r="LL98">
        <v>-22.997765528999995</v>
      </c>
      <c r="LM98">
        <v>-18.676929286999997</v>
      </c>
      <c r="LN98">
        <v>-15.673793040000001</v>
      </c>
      <c r="LO98">
        <v>-30.573571314000006</v>
      </c>
      <c r="LP98">
        <v>-28.515832570000001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134.07172499999999</v>
      </c>
      <c r="LY98">
        <v>132.01560000000001</v>
      </c>
      <c r="LZ98">
        <v>131.15662499999999</v>
      </c>
      <c r="MA98">
        <v>130.69477499999999</v>
      </c>
      <c r="MB98">
        <v>123.90818999999999</v>
      </c>
      <c r="MC98">
        <v>0</v>
      </c>
      <c r="MD98">
        <v>0</v>
      </c>
      <c r="ME98">
        <v>-21.378880602400002</v>
      </c>
      <c r="MF98">
        <v>-19.632309839400001</v>
      </c>
      <c r="MG98">
        <v>-19.050485290099999</v>
      </c>
      <c r="MH98">
        <v>-18.597008844400001</v>
      </c>
      <c r="MI98">
        <v>-20.364450509700003</v>
      </c>
      <c r="MJ98">
        <v>-26.037600657600002</v>
      </c>
      <c r="MK98">
        <v>-16.0114521074</v>
      </c>
      <c r="ML98">
        <v>156.86496141200001</v>
      </c>
      <c r="MM98">
        <v>165.656802653</v>
      </c>
      <c r="MN98">
        <v>179.0672887787</v>
      </c>
      <c r="MO98">
        <v>174.00834952210002</v>
      </c>
      <c r="MP98">
        <v>173.1017353773</v>
      </c>
      <c r="MQ98">
        <v>17.300240901799988</v>
      </c>
      <c r="MR98">
        <v>32.914556494599992</v>
      </c>
    </row>
    <row r="99" spans="1:356" x14ac:dyDescent="0.25">
      <c r="A99">
        <v>324</v>
      </c>
      <c r="B99" t="s">
        <v>480</v>
      </c>
      <c r="C99" s="3">
        <v>42871.539386574077</v>
      </c>
      <c r="D99">
        <v>53.067900000000002</v>
      </c>
      <c r="E99">
        <v>54.032200000000003</v>
      </c>
      <c r="F99">
        <v>45</v>
      </c>
      <c r="G99">
        <v>39</v>
      </c>
      <c r="H99">
        <v>1.1618999999999999</v>
      </c>
      <c r="I99">
        <v>331.73250000000002</v>
      </c>
      <c r="J99">
        <v>19470</v>
      </c>
      <c r="K99">
        <v>30</v>
      </c>
      <c r="L99">
        <v>239715</v>
      </c>
      <c r="M99">
        <v>239897</v>
      </c>
      <c r="N99">
        <v>239988</v>
      </c>
      <c r="O99">
        <v>239996</v>
      </c>
      <c r="P99">
        <v>139337</v>
      </c>
      <c r="Q99">
        <v>139295</v>
      </c>
      <c r="R99">
        <v>221143</v>
      </c>
      <c r="S99">
        <v>221150</v>
      </c>
      <c r="T99">
        <v>220905</v>
      </c>
      <c r="U99">
        <v>220590</v>
      </c>
      <c r="V99">
        <v>215400</v>
      </c>
      <c r="W99">
        <v>215566</v>
      </c>
      <c r="X99">
        <v>216051</v>
      </c>
      <c r="Y99">
        <v>216069</v>
      </c>
      <c r="Z99">
        <v>294090</v>
      </c>
      <c r="AA99">
        <v>294082</v>
      </c>
      <c r="AB99">
        <v>1384.27</v>
      </c>
      <c r="AC99">
        <v>2103.7638999999999</v>
      </c>
      <c r="AD99">
        <v>6</v>
      </c>
      <c r="AE99">
        <v>160.88130000000001</v>
      </c>
      <c r="AF99">
        <v>160.88130000000001</v>
      </c>
      <c r="AG99">
        <v>160.88130000000001</v>
      </c>
      <c r="AH99">
        <v>160.88130000000001</v>
      </c>
      <c r="AI99">
        <v>160.88130000000001</v>
      </c>
      <c r="AJ99">
        <v>34.264499999999998</v>
      </c>
      <c r="AK99">
        <v>34.264499999999998</v>
      </c>
      <c r="AL99">
        <v>1150.5859</v>
      </c>
      <c r="AM99">
        <v>1078.546</v>
      </c>
      <c r="AN99">
        <v>1027.5</v>
      </c>
      <c r="AO99">
        <v>904.23310000000004</v>
      </c>
      <c r="AP99">
        <v>1023.0601</v>
      </c>
      <c r="AQ99">
        <v>973.61419999999998</v>
      </c>
      <c r="AR99">
        <v>959.36950000000002</v>
      </c>
      <c r="AS99">
        <v>946.39930000000004</v>
      </c>
      <c r="AT99">
        <v>933.06849999999997</v>
      </c>
      <c r="AU99">
        <v>921.81600000000003</v>
      </c>
      <c r="AV99">
        <v>910.42859999999996</v>
      </c>
      <c r="AW99">
        <v>896.92489999999998</v>
      </c>
      <c r="AX99">
        <v>15.8</v>
      </c>
      <c r="AY99">
        <v>17</v>
      </c>
      <c r="AZ99">
        <v>32.418599999999998</v>
      </c>
      <c r="BA99">
        <v>23.688600000000001</v>
      </c>
      <c r="BB99">
        <v>17.587</v>
      </c>
      <c r="BC99">
        <v>13.7957</v>
      </c>
      <c r="BD99">
        <v>10.915699999999999</v>
      </c>
      <c r="BE99">
        <v>8.6960999999999995</v>
      </c>
      <c r="BF99">
        <v>6.9917999999999996</v>
      </c>
      <c r="BG99">
        <v>6.0685000000000002</v>
      </c>
      <c r="BH99">
        <v>6.0815999999999999</v>
      </c>
      <c r="BI99">
        <v>112.75</v>
      </c>
      <c r="BJ99">
        <v>136.16999999999999</v>
      </c>
      <c r="BK99">
        <v>152.55000000000001</v>
      </c>
      <c r="BL99">
        <v>183.45</v>
      </c>
      <c r="BM99">
        <v>196.77</v>
      </c>
      <c r="BN99">
        <v>235.92</v>
      </c>
      <c r="BO99">
        <v>248.19</v>
      </c>
      <c r="BP99">
        <v>298.52</v>
      </c>
      <c r="BQ99">
        <v>313.92</v>
      </c>
      <c r="BR99">
        <v>377.84</v>
      </c>
      <c r="BS99">
        <v>389.03</v>
      </c>
      <c r="BT99">
        <v>469.97</v>
      </c>
      <c r="BU99">
        <v>454.7</v>
      </c>
      <c r="BV99">
        <v>546.04</v>
      </c>
      <c r="BW99">
        <v>49.1</v>
      </c>
      <c r="BX99">
        <v>44.1</v>
      </c>
      <c r="BY99">
        <v>2.5333000000000001</v>
      </c>
      <c r="BZ99">
        <v>1.8</v>
      </c>
      <c r="CA99">
        <v>1.6648000000000001</v>
      </c>
      <c r="CB99">
        <v>1.6678999999999999</v>
      </c>
      <c r="CC99">
        <v>-0.35770000000000002</v>
      </c>
      <c r="CD99">
        <v>1.6648000000000001</v>
      </c>
      <c r="CE99">
        <v>1106688</v>
      </c>
      <c r="CF99">
        <v>2</v>
      </c>
      <c r="CI99">
        <v>2.6836000000000002</v>
      </c>
      <c r="CJ99">
        <v>4.8071000000000002</v>
      </c>
      <c r="CK99">
        <v>5.5936000000000003</v>
      </c>
      <c r="CL99">
        <v>7.0250000000000004</v>
      </c>
      <c r="CM99">
        <v>7.8529</v>
      </c>
      <c r="CN99">
        <v>10.2157</v>
      </c>
      <c r="CO99">
        <v>2.9860000000000002</v>
      </c>
      <c r="CP99">
        <v>5.4320000000000004</v>
      </c>
      <c r="CQ99">
        <v>6.3680000000000003</v>
      </c>
      <c r="CR99">
        <v>7.7480000000000002</v>
      </c>
      <c r="CS99">
        <v>8.3780000000000001</v>
      </c>
      <c r="CT99">
        <v>11.616</v>
      </c>
      <c r="CU99">
        <v>25.0184</v>
      </c>
      <c r="CV99">
        <v>24.911899999999999</v>
      </c>
      <c r="CW99">
        <v>24.9636</v>
      </c>
      <c r="CX99">
        <v>25.033300000000001</v>
      </c>
      <c r="CY99">
        <v>25.0426</v>
      </c>
      <c r="CZ99">
        <v>24.936699999999998</v>
      </c>
      <c r="DB99">
        <v>20180</v>
      </c>
      <c r="DC99">
        <v>602</v>
      </c>
      <c r="DD99">
        <v>10</v>
      </c>
      <c r="DF99" t="s">
        <v>533</v>
      </c>
      <c r="DG99">
        <v>599</v>
      </c>
      <c r="DH99">
        <v>1236</v>
      </c>
      <c r="DI99">
        <v>11</v>
      </c>
      <c r="DJ99">
        <v>1</v>
      </c>
      <c r="DK99">
        <v>35</v>
      </c>
      <c r="DL99">
        <v>35</v>
      </c>
      <c r="DM99">
        <v>1.8</v>
      </c>
      <c r="DN99">
        <v>1343.0786000000001</v>
      </c>
      <c r="DO99">
        <v>1270.6786</v>
      </c>
      <c r="DP99">
        <v>1192.9713999999999</v>
      </c>
      <c r="DQ99">
        <v>1113.6713999999999</v>
      </c>
      <c r="DR99">
        <v>1070.4784999999999</v>
      </c>
      <c r="DS99">
        <v>971.92859999999996</v>
      </c>
      <c r="DT99">
        <v>861.2</v>
      </c>
      <c r="DU99">
        <v>41.35</v>
      </c>
      <c r="DV99">
        <v>41.272100000000002</v>
      </c>
      <c r="DW99">
        <v>43.414299999999997</v>
      </c>
      <c r="DX99">
        <v>41.342100000000002</v>
      </c>
      <c r="DY99">
        <v>45.515700000000002</v>
      </c>
      <c r="DZ99">
        <v>40.777099999999997</v>
      </c>
      <c r="EA99">
        <v>31.863600000000002</v>
      </c>
      <c r="EB99">
        <v>32.418599999999998</v>
      </c>
      <c r="EC99">
        <v>23.688600000000001</v>
      </c>
      <c r="ED99">
        <v>17.587</v>
      </c>
      <c r="EE99">
        <v>13.7957</v>
      </c>
      <c r="EF99">
        <v>10.915699999999999</v>
      </c>
      <c r="EG99">
        <v>8.6960999999999995</v>
      </c>
      <c r="EH99">
        <v>6.9917999999999996</v>
      </c>
      <c r="EI99">
        <v>6.0685000000000002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5.2360999999999998E-2</v>
      </c>
      <c r="EY99">
        <v>4.2896999999999998E-2</v>
      </c>
      <c r="EZ99">
        <v>3.7325999999999998E-2</v>
      </c>
      <c r="FA99">
        <v>2.7303999999999998E-2</v>
      </c>
      <c r="FB99">
        <v>2.9283E-2</v>
      </c>
      <c r="FC99">
        <v>2.307E-2</v>
      </c>
      <c r="FD99">
        <v>2.0920000000000001E-2</v>
      </c>
      <c r="FE99">
        <v>-2.3640000000000002E-3</v>
      </c>
      <c r="FF99">
        <v>-7.8949999999999992E-3</v>
      </c>
      <c r="FG99">
        <v>-1.9304999999999999E-2</v>
      </c>
      <c r="FH99">
        <v>-1.2604000000000001E-2</v>
      </c>
      <c r="FI99">
        <v>-1.7287E-2</v>
      </c>
      <c r="FJ99">
        <v>-4.7899999999999999E-4</v>
      </c>
      <c r="FK99">
        <v>5.2899999999999996E-4</v>
      </c>
      <c r="FL99">
        <v>8.2882999999999998E-2</v>
      </c>
      <c r="FM99">
        <v>7.8573000000000004E-2</v>
      </c>
      <c r="FN99">
        <v>7.7141000000000001E-2</v>
      </c>
      <c r="FO99">
        <v>7.3918999999999999E-2</v>
      </c>
      <c r="FP99">
        <v>7.9866000000000006E-2</v>
      </c>
      <c r="FQ99">
        <v>0.107266</v>
      </c>
      <c r="FR99">
        <v>0.100951</v>
      </c>
      <c r="FS99">
        <v>-0.26940799999999998</v>
      </c>
      <c r="FT99">
        <v>-0.26487100000000002</v>
      </c>
      <c r="FU99">
        <v>-0.26296000000000003</v>
      </c>
      <c r="FV99">
        <v>-0.26206400000000002</v>
      </c>
      <c r="FW99">
        <v>-0.26665299999999997</v>
      </c>
      <c r="FX99">
        <v>-0.27963900000000003</v>
      </c>
      <c r="FY99">
        <v>-0.27203899999999998</v>
      </c>
      <c r="FZ99">
        <v>-1.3270390000000001</v>
      </c>
      <c r="GA99">
        <v>-1.2948900000000001</v>
      </c>
      <c r="GB99">
        <v>-1.280548</v>
      </c>
      <c r="GC99">
        <v>-1.2750809999999999</v>
      </c>
      <c r="GD99">
        <v>-1.311688</v>
      </c>
      <c r="GE99">
        <v>-1.4300790000000001</v>
      </c>
      <c r="GF99">
        <v>-1.374798</v>
      </c>
      <c r="GG99">
        <v>-0.43657600000000002</v>
      </c>
      <c r="GH99">
        <v>-0.39651500000000001</v>
      </c>
      <c r="GI99">
        <v>-0.38198300000000002</v>
      </c>
      <c r="GJ99">
        <v>-0.37811899999999998</v>
      </c>
      <c r="GK99">
        <v>-0.41892099999999999</v>
      </c>
      <c r="GL99">
        <v>-0.59848500000000004</v>
      </c>
      <c r="GM99">
        <v>-0.52069200000000004</v>
      </c>
      <c r="GN99">
        <v>-0.37386900000000001</v>
      </c>
      <c r="GO99">
        <v>-0.34103600000000001</v>
      </c>
      <c r="GP99">
        <v>-0.327739</v>
      </c>
      <c r="GQ99">
        <v>-0.32100499999999998</v>
      </c>
      <c r="GR99">
        <v>-0.35189399999999998</v>
      </c>
      <c r="GS99">
        <v>-0.43237500000000001</v>
      </c>
      <c r="GT99">
        <v>-0.37875900000000001</v>
      </c>
      <c r="GU99">
        <v>0.41603200000000001</v>
      </c>
      <c r="GV99">
        <v>0.39526800000000001</v>
      </c>
      <c r="GW99">
        <v>0.373114</v>
      </c>
      <c r="GX99">
        <v>0.36273300000000003</v>
      </c>
      <c r="GY99">
        <v>0.62303200000000003</v>
      </c>
      <c r="GZ99">
        <v>0.53451599999999999</v>
      </c>
      <c r="HA99">
        <v>0.48879099999999998</v>
      </c>
      <c r="HB99">
        <v>-75</v>
      </c>
      <c r="HC99">
        <v>-75</v>
      </c>
      <c r="HD99">
        <v>-75</v>
      </c>
      <c r="HE99">
        <v>-75</v>
      </c>
      <c r="HF99">
        <v>-70</v>
      </c>
      <c r="HG99">
        <v>20</v>
      </c>
      <c r="HH99">
        <v>-20</v>
      </c>
      <c r="HI99">
        <v>-1.7872250000000001</v>
      </c>
      <c r="HJ99">
        <v>-1.759714</v>
      </c>
      <c r="HK99">
        <v>-1.74814</v>
      </c>
      <c r="HL99">
        <v>-1.7418739999999999</v>
      </c>
      <c r="HM99">
        <v>-1.769134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737.18200000000002</v>
      </c>
      <c r="HX99">
        <v>0</v>
      </c>
      <c r="HZ99">
        <v>737.13300000000004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762.21400000000006</v>
      </c>
      <c r="IJ99">
        <v>0</v>
      </c>
      <c r="IL99">
        <v>762.43600000000004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772.29499999999996</v>
      </c>
      <c r="IV99">
        <v>0</v>
      </c>
      <c r="IX99">
        <v>772.37699999999995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778.10400000000004</v>
      </c>
      <c r="JH99">
        <v>0</v>
      </c>
      <c r="JJ99">
        <v>777.87800000000004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750.30399999999997</v>
      </c>
      <c r="JT99">
        <v>0</v>
      </c>
      <c r="JV99">
        <v>750.11900000000003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724.803</v>
      </c>
      <c r="KF99">
        <v>0.10199999999999999</v>
      </c>
      <c r="KH99">
        <v>724.94200000000001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761.84799999999996</v>
      </c>
      <c r="KR99">
        <v>2.5000000000000001E-2</v>
      </c>
      <c r="KT99">
        <v>762.01199999999994</v>
      </c>
      <c r="KU99">
        <v>2.5000000000000001E-2</v>
      </c>
      <c r="KV99">
        <v>111.3183836038</v>
      </c>
      <c r="KW99">
        <v>99.841029637800006</v>
      </c>
      <c r="KX99">
        <v>92.027006767399996</v>
      </c>
      <c r="KY99">
        <v>82.32147621659999</v>
      </c>
      <c r="KZ99">
        <v>85.494835881</v>
      </c>
      <c r="LA99">
        <v>104.25489320759999</v>
      </c>
      <c r="LB99">
        <v>86.939001200000007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-28.4113224</v>
      </c>
      <c r="LI99">
        <v>-6.9097905999999991</v>
      </c>
      <c r="LJ99">
        <v>-66.347968883000007</v>
      </c>
      <c r="LK99">
        <v>-45.323739779999997</v>
      </c>
      <c r="LL99">
        <v>-23.076755507999998</v>
      </c>
      <c r="LM99">
        <v>-18.743690699999995</v>
      </c>
      <c r="LN99">
        <v>-15.735009248000001</v>
      </c>
      <c r="LO99">
        <v>-32.306914689000003</v>
      </c>
      <c r="LP99">
        <v>-29.488042302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134.041875</v>
      </c>
      <c r="LY99">
        <v>131.97855000000001</v>
      </c>
      <c r="LZ99">
        <v>131.1105</v>
      </c>
      <c r="MA99">
        <v>130.64054999999999</v>
      </c>
      <c r="MB99">
        <v>123.83938000000001</v>
      </c>
      <c r="MC99">
        <v>0</v>
      </c>
      <c r="MD99">
        <v>0</v>
      </c>
      <c r="ME99">
        <v>-18.052417600000002</v>
      </c>
      <c r="MF99">
        <v>-16.365006731499999</v>
      </c>
      <c r="MG99">
        <v>-16.583524556899999</v>
      </c>
      <c r="MH99">
        <v>-15.632233509900001</v>
      </c>
      <c r="MI99">
        <v>-19.0674825597</v>
      </c>
      <c r="MJ99">
        <v>-24.4044826935</v>
      </c>
      <c r="MK99">
        <v>-16.591121611200002</v>
      </c>
      <c r="ML99">
        <v>160.95987212079999</v>
      </c>
      <c r="MM99">
        <v>170.13083312630005</v>
      </c>
      <c r="MN99">
        <v>183.47722670250002</v>
      </c>
      <c r="MO99">
        <v>178.58610200669997</v>
      </c>
      <c r="MP99">
        <v>174.53172407329998</v>
      </c>
      <c r="MQ99">
        <v>19.132173425099985</v>
      </c>
      <c r="MR99">
        <v>33.950046686800015</v>
      </c>
    </row>
    <row r="100" spans="1:356" x14ac:dyDescent="0.25">
      <c r="A100">
        <v>324</v>
      </c>
      <c r="B100" t="s">
        <v>481</v>
      </c>
      <c r="C100" s="3">
        <v>42871.54047453704</v>
      </c>
      <c r="D100">
        <v>52.663800000000002</v>
      </c>
      <c r="E100">
        <v>53.68</v>
      </c>
      <c r="F100">
        <v>54</v>
      </c>
      <c r="G100">
        <v>40</v>
      </c>
      <c r="H100">
        <v>1.1618999999999999</v>
      </c>
      <c r="I100">
        <v>331.60079999999999</v>
      </c>
      <c r="J100">
        <v>19462</v>
      </c>
      <c r="K100">
        <v>30</v>
      </c>
      <c r="L100">
        <v>239715</v>
      </c>
      <c r="M100">
        <v>239897</v>
      </c>
      <c r="N100">
        <v>239988</v>
      </c>
      <c r="O100">
        <v>239996</v>
      </c>
      <c r="P100">
        <v>139337</v>
      </c>
      <c r="Q100">
        <v>139295</v>
      </c>
      <c r="R100">
        <v>221143</v>
      </c>
      <c r="S100">
        <v>221150</v>
      </c>
      <c r="T100">
        <v>220905</v>
      </c>
      <c r="U100">
        <v>220590</v>
      </c>
      <c r="V100">
        <v>215400</v>
      </c>
      <c r="W100">
        <v>215566</v>
      </c>
      <c r="X100">
        <v>216051</v>
      </c>
      <c r="Y100">
        <v>216069</v>
      </c>
      <c r="Z100">
        <v>294090</v>
      </c>
      <c r="AA100">
        <v>294082</v>
      </c>
      <c r="AB100">
        <v>1384.27</v>
      </c>
      <c r="AC100">
        <v>2123.4879999999998</v>
      </c>
      <c r="AD100">
        <v>6</v>
      </c>
      <c r="AE100">
        <v>161.06720000000001</v>
      </c>
      <c r="AF100">
        <v>161.06720000000001</v>
      </c>
      <c r="AG100">
        <v>161.06720000000001</v>
      </c>
      <c r="AH100">
        <v>161.06720000000001</v>
      </c>
      <c r="AI100">
        <v>161.06720000000001</v>
      </c>
      <c r="AJ100">
        <v>34.450400000000002</v>
      </c>
      <c r="AK100">
        <v>34.450400000000002</v>
      </c>
      <c r="AL100">
        <v>1157.6171999999999</v>
      </c>
      <c r="AM100">
        <v>1079.17</v>
      </c>
      <c r="AN100">
        <v>1029.5</v>
      </c>
      <c r="AO100">
        <v>897.00739999999996</v>
      </c>
      <c r="AP100">
        <v>1026.2249999999999</v>
      </c>
      <c r="AQ100">
        <v>975.79489999999998</v>
      </c>
      <c r="AR100">
        <v>961.04200000000003</v>
      </c>
      <c r="AS100">
        <v>947.68949999999995</v>
      </c>
      <c r="AT100">
        <v>933.94899999999996</v>
      </c>
      <c r="AU100">
        <v>922.4692</v>
      </c>
      <c r="AV100">
        <v>910.80880000000002</v>
      </c>
      <c r="AW100">
        <v>896.82399999999996</v>
      </c>
      <c r="AX100">
        <v>15.8</v>
      </c>
      <c r="AY100">
        <v>17.2</v>
      </c>
      <c r="AZ100">
        <v>32.3752</v>
      </c>
      <c r="BA100">
        <v>23.5854</v>
      </c>
      <c r="BB100">
        <v>17.5444</v>
      </c>
      <c r="BC100">
        <v>13.746600000000001</v>
      </c>
      <c r="BD100">
        <v>10.8889</v>
      </c>
      <c r="BE100">
        <v>8.6461000000000006</v>
      </c>
      <c r="BF100">
        <v>6.9569000000000001</v>
      </c>
      <c r="BG100">
        <v>6.0717999999999996</v>
      </c>
      <c r="BH100">
        <v>6.0769000000000002</v>
      </c>
      <c r="BI100">
        <v>111.18</v>
      </c>
      <c r="BJ100">
        <v>140.5</v>
      </c>
      <c r="BK100">
        <v>150.43</v>
      </c>
      <c r="BL100">
        <v>188.3</v>
      </c>
      <c r="BM100">
        <v>193.6</v>
      </c>
      <c r="BN100">
        <v>242.1</v>
      </c>
      <c r="BO100">
        <v>244.68</v>
      </c>
      <c r="BP100">
        <v>306.52</v>
      </c>
      <c r="BQ100">
        <v>309.38</v>
      </c>
      <c r="BR100">
        <v>389.57</v>
      </c>
      <c r="BS100">
        <v>383.18</v>
      </c>
      <c r="BT100">
        <v>484.08</v>
      </c>
      <c r="BU100">
        <v>446.13</v>
      </c>
      <c r="BV100">
        <v>560</v>
      </c>
      <c r="BW100">
        <v>49.5</v>
      </c>
      <c r="BX100">
        <v>44</v>
      </c>
      <c r="BY100">
        <v>3.8614999999999999</v>
      </c>
      <c r="BZ100">
        <v>2.4375</v>
      </c>
      <c r="CA100">
        <v>2.6215000000000002</v>
      </c>
      <c r="CB100">
        <v>2.6215000000000002</v>
      </c>
      <c r="CC100">
        <v>-1.1168</v>
      </c>
      <c r="CD100">
        <v>2.6215000000000002</v>
      </c>
      <c r="CE100">
        <v>1106126</v>
      </c>
      <c r="CF100">
        <v>1</v>
      </c>
      <c r="CI100">
        <v>2.6714000000000002</v>
      </c>
      <c r="CJ100">
        <v>4.9950000000000001</v>
      </c>
      <c r="CK100">
        <v>5.8007</v>
      </c>
      <c r="CL100">
        <v>7.1692999999999998</v>
      </c>
      <c r="CM100">
        <v>8.0292999999999992</v>
      </c>
      <c r="CN100">
        <v>10.4536</v>
      </c>
      <c r="CO100">
        <v>2.9940000000000002</v>
      </c>
      <c r="CP100">
        <v>5.5780000000000003</v>
      </c>
      <c r="CQ100">
        <v>6.7160000000000002</v>
      </c>
      <c r="CR100">
        <v>8.4260000000000002</v>
      </c>
      <c r="CS100">
        <v>8.8580000000000005</v>
      </c>
      <c r="CT100">
        <v>11.917999999999999</v>
      </c>
      <c r="CU100">
        <v>25.070900000000002</v>
      </c>
      <c r="CV100">
        <v>24.9176</v>
      </c>
      <c r="CW100">
        <v>24.9801</v>
      </c>
      <c r="CX100">
        <v>24.968499999999999</v>
      </c>
      <c r="CY100">
        <v>25.0581</v>
      </c>
      <c r="CZ100">
        <v>24.982099999999999</v>
      </c>
      <c r="DB100">
        <v>20180</v>
      </c>
      <c r="DC100">
        <v>602</v>
      </c>
      <c r="DD100">
        <v>11</v>
      </c>
      <c r="DF100" t="s">
        <v>533</v>
      </c>
      <c r="DG100">
        <v>599</v>
      </c>
      <c r="DH100">
        <v>1236</v>
      </c>
      <c r="DI100">
        <v>11</v>
      </c>
      <c r="DJ100">
        <v>1</v>
      </c>
      <c r="DK100">
        <v>35</v>
      </c>
      <c r="DL100">
        <v>33</v>
      </c>
      <c r="DM100">
        <v>2.4375</v>
      </c>
      <c r="DN100">
        <v>1316.6713999999999</v>
      </c>
      <c r="DO100">
        <v>1249.2284999999999</v>
      </c>
      <c r="DP100">
        <v>1177.5571</v>
      </c>
      <c r="DQ100">
        <v>1092.8429000000001</v>
      </c>
      <c r="DR100">
        <v>1063.8286000000001</v>
      </c>
      <c r="DS100">
        <v>946.42859999999996</v>
      </c>
      <c r="DT100">
        <v>783.67859999999996</v>
      </c>
      <c r="DU100">
        <v>43.972099999999998</v>
      </c>
      <c r="DV100">
        <v>44.180700000000002</v>
      </c>
      <c r="DW100">
        <v>44.818600000000004</v>
      </c>
      <c r="DX100">
        <v>44.988599999999998</v>
      </c>
      <c r="DY100">
        <v>46.987900000000003</v>
      </c>
      <c r="DZ100">
        <v>42.542099999999998</v>
      </c>
      <c r="EA100">
        <v>30.3414</v>
      </c>
      <c r="EB100">
        <v>32.3752</v>
      </c>
      <c r="EC100">
        <v>23.5854</v>
      </c>
      <c r="ED100">
        <v>17.5444</v>
      </c>
      <c r="EE100">
        <v>13.746600000000001</v>
      </c>
      <c r="EF100">
        <v>10.8889</v>
      </c>
      <c r="EG100">
        <v>8.6461000000000006</v>
      </c>
      <c r="EH100">
        <v>6.9569000000000001</v>
      </c>
      <c r="EI100">
        <v>6.0717999999999996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5.2077999999999999E-2</v>
      </c>
      <c r="EY100">
        <v>4.2775000000000001E-2</v>
      </c>
      <c r="EZ100">
        <v>3.7385000000000002E-2</v>
      </c>
      <c r="FA100">
        <v>2.7366999999999999E-2</v>
      </c>
      <c r="FB100">
        <v>2.9361000000000002E-2</v>
      </c>
      <c r="FC100">
        <v>2.3309E-2</v>
      </c>
      <c r="FD100">
        <v>2.1177000000000001E-2</v>
      </c>
      <c r="FE100">
        <v>-2.3640000000000002E-3</v>
      </c>
      <c r="FF100">
        <v>-7.8960000000000002E-3</v>
      </c>
      <c r="FG100">
        <v>-1.9306E-2</v>
      </c>
      <c r="FH100">
        <v>-1.2605E-2</v>
      </c>
      <c r="FI100">
        <v>-1.7288999999999999E-2</v>
      </c>
      <c r="FJ100">
        <v>1.17E-4</v>
      </c>
      <c r="FK100">
        <v>9.1100000000000003E-4</v>
      </c>
      <c r="FL100">
        <v>8.2919999999999994E-2</v>
      </c>
      <c r="FM100">
        <v>7.8607999999999997E-2</v>
      </c>
      <c r="FN100">
        <v>7.7173000000000005E-2</v>
      </c>
      <c r="FO100">
        <v>7.3952000000000004E-2</v>
      </c>
      <c r="FP100">
        <v>7.9894999999999994E-2</v>
      </c>
      <c r="FQ100">
        <v>0.107333</v>
      </c>
      <c r="FR100">
        <v>0.10108</v>
      </c>
      <c r="FS100">
        <v>-0.26895400000000003</v>
      </c>
      <c r="FT100">
        <v>-0.26442399999999999</v>
      </c>
      <c r="FU100">
        <v>-0.262548</v>
      </c>
      <c r="FV100">
        <v>-0.261625</v>
      </c>
      <c r="FW100">
        <v>-0.26628099999999999</v>
      </c>
      <c r="FX100">
        <v>-0.27926400000000001</v>
      </c>
      <c r="FY100">
        <v>-0.27130100000000001</v>
      </c>
      <c r="FZ100">
        <v>-1.325796</v>
      </c>
      <c r="GA100">
        <v>-1.293677</v>
      </c>
      <c r="GB100">
        <v>-1.279563</v>
      </c>
      <c r="GC100">
        <v>-1.273898</v>
      </c>
      <c r="GD100">
        <v>-1.3109949999999999</v>
      </c>
      <c r="GE100">
        <v>-1.4314039999999999</v>
      </c>
      <c r="GF100">
        <v>-1.373677</v>
      </c>
      <c r="GG100">
        <v>-0.43670599999999998</v>
      </c>
      <c r="GH100">
        <v>-0.39663300000000001</v>
      </c>
      <c r="GI100">
        <v>-0.38201600000000002</v>
      </c>
      <c r="GJ100">
        <v>-0.37823099999999998</v>
      </c>
      <c r="GK100">
        <v>-0.41882799999999998</v>
      </c>
      <c r="GL100">
        <v>-0.59883299999999995</v>
      </c>
      <c r="GM100">
        <v>-0.522702</v>
      </c>
      <c r="GN100">
        <v>-0.37251099999999998</v>
      </c>
      <c r="GO100">
        <v>-0.33979199999999998</v>
      </c>
      <c r="GP100">
        <v>-0.32675100000000001</v>
      </c>
      <c r="GQ100">
        <v>-0.31983600000000001</v>
      </c>
      <c r="GR100">
        <v>-0.35116000000000003</v>
      </c>
      <c r="GS100">
        <v>-0.43082599999999999</v>
      </c>
      <c r="GT100">
        <v>-0.37465799999999999</v>
      </c>
      <c r="GU100">
        <v>0.41586099999999998</v>
      </c>
      <c r="GV100">
        <v>0.39491100000000001</v>
      </c>
      <c r="GW100">
        <v>0.372668</v>
      </c>
      <c r="GX100">
        <v>0.36165999999999998</v>
      </c>
      <c r="GY100">
        <v>0.62070000000000003</v>
      </c>
      <c r="GZ100">
        <v>0.53275899999999998</v>
      </c>
      <c r="HA100">
        <v>0.48852299999999999</v>
      </c>
      <c r="HB100">
        <v>-75</v>
      </c>
      <c r="HC100">
        <v>-75</v>
      </c>
      <c r="HD100">
        <v>-75</v>
      </c>
      <c r="HE100">
        <v>-75</v>
      </c>
      <c r="HF100">
        <v>-70</v>
      </c>
      <c r="HG100">
        <v>10</v>
      </c>
      <c r="HH100">
        <v>-10</v>
      </c>
      <c r="HI100">
        <v>-1.7877289999999999</v>
      </c>
      <c r="HJ100">
        <v>-1.76034</v>
      </c>
      <c r="HK100">
        <v>-1.74892</v>
      </c>
      <c r="HL100">
        <v>-1.7427919999999999</v>
      </c>
      <c r="HM100">
        <v>-1.7701750000000001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737.18200000000002</v>
      </c>
      <c r="HX100">
        <v>0</v>
      </c>
      <c r="HZ100">
        <v>737.13300000000004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762.21400000000006</v>
      </c>
      <c r="IJ100">
        <v>0</v>
      </c>
      <c r="IL100">
        <v>762.43600000000004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772.29499999999996</v>
      </c>
      <c r="IV100">
        <v>0</v>
      </c>
      <c r="IX100">
        <v>772.37699999999995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778.10400000000004</v>
      </c>
      <c r="JH100">
        <v>0</v>
      </c>
      <c r="JJ100">
        <v>777.87800000000004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750.30399999999997</v>
      </c>
      <c r="JT100">
        <v>0</v>
      </c>
      <c r="JV100">
        <v>750.11900000000003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724.803</v>
      </c>
      <c r="KF100">
        <v>0.10199999999999999</v>
      </c>
      <c r="KH100">
        <v>724.94200000000001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761.84799999999996</v>
      </c>
      <c r="KR100">
        <v>2.5000000000000001E-2</v>
      </c>
      <c r="KT100">
        <v>762.01199999999994</v>
      </c>
      <c r="KU100">
        <v>2.5000000000000001E-2</v>
      </c>
      <c r="KV100">
        <v>109.17839248799999</v>
      </c>
      <c r="KW100">
        <v>98.199353927999994</v>
      </c>
      <c r="KX100">
        <v>90.875614078300003</v>
      </c>
      <c r="KY100">
        <v>80.817918140800018</v>
      </c>
      <c r="KZ100">
        <v>84.994585997000001</v>
      </c>
      <c r="LA100">
        <v>101.58302092379999</v>
      </c>
      <c r="LB100">
        <v>79.214232887999998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-28.3732224</v>
      </c>
      <c r="LI100">
        <v>-6.8910454000000003</v>
      </c>
      <c r="LJ100">
        <v>-65.910622344000004</v>
      </c>
      <c r="LK100">
        <v>-45.122160082999997</v>
      </c>
      <c r="LL100">
        <v>-23.133219477000001</v>
      </c>
      <c r="LM100">
        <v>-18.805282275999996</v>
      </c>
      <c r="LN100">
        <v>-15.826331640000003</v>
      </c>
      <c r="LO100">
        <v>-33.532070103999992</v>
      </c>
      <c r="LP100">
        <v>-30.341777576000002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134.07967499999998</v>
      </c>
      <c r="LY100">
        <v>132.02549999999999</v>
      </c>
      <c r="LZ100">
        <v>131.16900000000001</v>
      </c>
      <c r="MA100">
        <v>130.70939999999999</v>
      </c>
      <c r="MB100">
        <v>123.91225</v>
      </c>
      <c r="MC100">
        <v>0</v>
      </c>
      <c r="MD100">
        <v>0</v>
      </c>
      <c r="ME100">
        <v>-19.202879902599999</v>
      </c>
      <c r="MF100">
        <v>-17.523523583100001</v>
      </c>
      <c r="MG100">
        <v>-17.121422297600002</v>
      </c>
      <c r="MH100">
        <v>-17.016083166599998</v>
      </c>
      <c r="MI100">
        <v>-19.679848181200001</v>
      </c>
      <c r="MJ100">
        <v>-25.475613369299996</v>
      </c>
      <c r="MK100">
        <v>-15.859510462799999</v>
      </c>
      <c r="ML100">
        <v>158.14456524139996</v>
      </c>
      <c r="MM100">
        <v>167.57917026189998</v>
      </c>
      <c r="MN100">
        <v>181.78997230370001</v>
      </c>
      <c r="MO100">
        <v>175.70595269820001</v>
      </c>
      <c r="MP100">
        <v>173.40065617580001</v>
      </c>
      <c r="MQ100">
        <v>14.202115050500002</v>
      </c>
      <c r="MR100">
        <v>26.121899449200004</v>
      </c>
    </row>
    <row r="101" spans="1:356" x14ac:dyDescent="0.25">
      <c r="A101">
        <v>324</v>
      </c>
      <c r="B101" t="s">
        <v>482</v>
      </c>
      <c r="C101" s="3">
        <v>42871.541493055556</v>
      </c>
      <c r="D101">
        <v>52.380800000000001</v>
      </c>
      <c r="E101">
        <v>53.413499999999999</v>
      </c>
      <c r="F101">
        <v>48</v>
      </c>
      <c r="G101">
        <v>39</v>
      </c>
      <c r="H101">
        <v>1.1618999999999999</v>
      </c>
      <c r="I101">
        <v>332.49759999999998</v>
      </c>
      <c r="J101">
        <v>19510</v>
      </c>
      <c r="K101">
        <v>30</v>
      </c>
      <c r="L101">
        <v>239715</v>
      </c>
      <c r="M101">
        <v>239897</v>
      </c>
      <c r="N101">
        <v>239988</v>
      </c>
      <c r="O101">
        <v>239996</v>
      </c>
      <c r="P101">
        <v>139337</v>
      </c>
      <c r="Q101">
        <v>139295</v>
      </c>
      <c r="R101">
        <v>221143</v>
      </c>
      <c r="S101">
        <v>221150</v>
      </c>
      <c r="T101">
        <v>220905</v>
      </c>
      <c r="U101">
        <v>220590</v>
      </c>
      <c r="V101">
        <v>215400</v>
      </c>
      <c r="W101">
        <v>215566</v>
      </c>
      <c r="X101">
        <v>216051</v>
      </c>
      <c r="Y101">
        <v>216069</v>
      </c>
      <c r="Z101">
        <v>294090</v>
      </c>
      <c r="AA101">
        <v>294082</v>
      </c>
      <c r="AB101">
        <v>1384.27</v>
      </c>
      <c r="AC101">
        <v>2143.4508999999998</v>
      </c>
      <c r="AD101">
        <v>6</v>
      </c>
      <c r="AE101">
        <v>161.25360000000001</v>
      </c>
      <c r="AF101">
        <v>161.25360000000001</v>
      </c>
      <c r="AG101">
        <v>161.25360000000001</v>
      </c>
      <c r="AH101">
        <v>161.25360000000001</v>
      </c>
      <c r="AI101">
        <v>161.25360000000001</v>
      </c>
      <c r="AJ101">
        <v>34.636800000000001</v>
      </c>
      <c r="AK101">
        <v>34.636800000000001</v>
      </c>
      <c r="AL101">
        <v>1151.7578000000001</v>
      </c>
      <c r="AM101">
        <v>1079.625</v>
      </c>
      <c r="AN101">
        <v>1030.5</v>
      </c>
      <c r="AO101">
        <v>901.30079999999998</v>
      </c>
      <c r="AP101">
        <v>1019.8126999999999</v>
      </c>
      <c r="AQ101">
        <v>970.14760000000001</v>
      </c>
      <c r="AR101">
        <v>955.67110000000002</v>
      </c>
      <c r="AS101">
        <v>942.35350000000005</v>
      </c>
      <c r="AT101">
        <v>928.6893</v>
      </c>
      <c r="AU101">
        <v>916.97439999999995</v>
      </c>
      <c r="AV101">
        <v>905.07429999999999</v>
      </c>
      <c r="AW101">
        <v>891.20450000000005</v>
      </c>
      <c r="AX101">
        <v>15.8</v>
      </c>
      <c r="AY101">
        <v>17</v>
      </c>
      <c r="AZ101">
        <v>32.331400000000002</v>
      </c>
      <c r="BA101">
        <v>23.6404</v>
      </c>
      <c r="BB101">
        <v>17.524899999999999</v>
      </c>
      <c r="BC101">
        <v>13.739000000000001</v>
      </c>
      <c r="BD101">
        <v>10.862299999999999</v>
      </c>
      <c r="BE101">
        <v>8.6716999999999995</v>
      </c>
      <c r="BF101">
        <v>6.9949000000000003</v>
      </c>
      <c r="BG101">
        <v>6.0689000000000002</v>
      </c>
      <c r="BH101">
        <v>6.077</v>
      </c>
      <c r="BI101">
        <v>112.4</v>
      </c>
      <c r="BJ101">
        <v>141.19999999999999</v>
      </c>
      <c r="BK101">
        <v>152.16999999999999</v>
      </c>
      <c r="BL101">
        <v>190.13</v>
      </c>
      <c r="BM101">
        <v>195.95</v>
      </c>
      <c r="BN101">
        <v>245.02</v>
      </c>
      <c r="BO101">
        <v>246.98</v>
      </c>
      <c r="BP101">
        <v>310.58</v>
      </c>
      <c r="BQ101">
        <v>311.69</v>
      </c>
      <c r="BR101">
        <v>392.37</v>
      </c>
      <c r="BS101">
        <v>385.34</v>
      </c>
      <c r="BT101">
        <v>486.98</v>
      </c>
      <c r="BU101">
        <v>450.6</v>
      </c>
      <c r="BV101">
        <v>565.42999999999995</v>
      </c>
      <c r="BW101">
        <v>48.1</v>
      </c>
      <c r="BX101">
        <v>43.8</v>
      </c>
      <c r="BY101">
        <v>4.9531000000000001</v>
      </c>
      <c r="BZ101">
        <v>3</v>
      </c>
      <c r="CA101">
        <v>3.1391</v>
      </c>
      <c r="CB101">
        <v>3.2233999999999998</v>
      </c>
      <c r="CC101">
        <v>-1.0218</v>
      </c>
      <c r="CD101">
        <v>3.1391</v>
      </c>
      <c r="CE101">
        <v>1106688</v>
      </c>
      <c r="CF101">
        <v>2</v>
      </c>
      <c r="CI101">
        <v>2.6842999999999999</v>
      </c>
      <c r="CJ101">
        <v>4.8792999999999997</v>
      </c>
      <c r="CK101">
        <v>5.6943000000000001</v>
      </c>
      <c r="CL101">
        <v>6.9607000000000001</v>
      </c>
      <c r="CM101">
        <v>7.8086000000000002</v>
      </c>
      <c r="CN101">
        <v>10.008599999999999</v>
      </c>
      <c r="CO101">
        <v>3.282</v>
      </c>
      <c r="CP101">
        <v>5.6340000000000003</v>
      </c>
      <c r="CQ101">
        <v>6.3520000000000003</v>
      </c>
      <c r="CR101">
        <v>8.0500000000000007</v>
      </c>
      <c r="CS101">
        <v>8.6340000000000003</v>
      </c>
      <c r="CT101">
        <v>11.262</v>
      </c>
      <c r="CU101">
        <v>25.032900000000001</v>
      </c>
      <c r="CV101">
        <v>24.8947</v>
      </c>
      <c r="CW101">
        <v>24.979900000000001</v>
      </c>
      <c r="CX101">
        <v>25.0077</v>
      </c>
      <c r="CY101">
        <v>25.099900000000002</v>
      </c>
      <c r="CZ101">
        <v>24.955400000000001</v>
      </c>
      <c r="DB101">
        <v>20180</v>
      </c>
      <c r="DC101">
        <v>602</v>
      </c>
      <c r="DD101">
        <v>12</v>
      </c>
      <c r="DF101" t="s">
        <v>533</v>
      </c>
      <c r="DG101">
        <v>599</v>
      </c>
      <c r="DH101">
        <v>1236</v>
      </c>
      <c r="DI101">
        <v>11</v>
      </c>
      <c r="DJ101">
        <v>1</v>
      </c>
      <c r="DK101">
        <v>35</v>
      </c>
      <c r="DL101">
        <v>28.25</v>
      </c>
      <c r="DM101">
        <v>3</v>
      </c>
      <c r="DN101">
        <v>1335.8071</v>
      </c>
      <c r="DO101">
        <v>1263.3643</v>
      </c>
      <c r="DP101">
        <v>1184.8499999999999</v>
      </c>
      <c r="DQ101">
        <v>1094.1642999999999</v>
      </c>
      <c r="DR101">
        <v>1044</v>
      </c>
      <c r="DS101">
        <v>938.79280000000006</v>
      </c>
      <c r="DT101">
        <v>833.78570000000002</v>
      </c>
      <c r="DU101">
        <v>43.52</v>
      </c>
      <c r="DV101">
        <v>42.322099999999999</v>
      </c>
      <c r="DW101">
        <v>44.292900000000003</v>
      </c>
      <c r="DX101">
        <v>42.2986</v>
      </c>
      <c r="DY101">
        <v>45.849299999999999</v>
      </c>
      <c r="DZ101">
        <v>40.867100000000001</v>
      </c>
      <c r="EA101">
        <v>32.958599999999997</v>
      </c>
      <c r="EB101">
        <v>32.331400000000002</v>
      </c>
      <c r="EC101">
        <v>23.6404</v>
      </c>
      <c r="ED101">
        <v>17.524899999999999</v>
      </c>
      <c r="EE101">
        <v>13.739000000000001</v>
      </c>
      <c r="EF101">
        <v>10.862299999999999</v>
      </c>
      <c r="EG101">
        <v>8.6716999999999995</v>
      </c>
      <c r="EH101">
        <v>6.9949000000000003</v>
      </c>
      <c r="EI101">
        <v>6.0689000000000002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5.1899000000000001E-2</v>
      </c>
      <c r="EY101">
        <v>4.2743999999999997E-2</v>
      </c>
      <c r="EZ101">
        <v>3.7381999999999999E-2</v>
      </c>
      <c r="FA101">
        <v>2.7413E-2</v>
      </c>
      <c r="FB101">
        <v>2.9437000000000001E-2</v>
      </c>
      <c r="FC101">
        <v>2.3657999999999998E-2</v>
      </c>
      <c r="FD101">
        <v>2.1519E-2</v>
      </c>
      <c r="FE101">
        <v>-2.3640000000000002E-3</v>
      </c>
      <c r="FF101">
        <v>-7.8960000000000002E-3</v>
      </c>
      <c r="FG101">
        <v>-1.9307999999999999E-2</v>
      </c>
      <c r="FH101">
        <v>-1.2605999999999999E-2</v>
      </c>
      <c r="FI101">
        <v>-1.729E-2</v>
      </c>
      <c r="FJ101">
        <v>2.4499999999999999E-4</v>
      </c>
      <c r="FK101">
        <v>9.9599999999999992E-4</v>
      </c>
      <c r="FL101">
        <v>8.2899E-2</v>
      </c>
      <c r="FM101">
        <v>7.8588000000000005E-2</v>
      </c>
      <c r="FN101">
        <v>7.7154E-2</v>
      </c>
      <c r="FO101">
        <v>7.3931999999999998E-2</v>
      </c>
      <c r="FP101">
        <v>7.9883999999999997E-2</v>
      </c>
      <c r="FQ101">
        <v>0.107308</v>
      </c>
      <c r="FR101">
        <v>0.10099</v>
      </c>
      <c r="FS101">
        <v>-0.26921099999999998</v>
      </c>
      <c r="FT101">
        <v>-0.26467600000000002</v>
      </c>
      <c r="FU101">
        <v>-0.26278899999999999</v>
      </c>
      <c r="FV101">
        <v>-0.26188400000000001</v>
      </c>
      <c r="FW101">
        <v>-0.26647199999999999</v>
      </c>
      <c r="FX101">
        <v>-0.279476</v>
      </c>
      <c r="FY101">
        <v>-0.27189999999999998</v>
      </c>
      <c r="FZ101">
        <v>-1.326864</v>
      </c>
      <c r="GA101">
        <v>-1.294716</v>
      </c>
      <c r="GB101">
        <v>-1.2805260000000001</v>
      </c>
      <c r="GC101">
        <v>-1.2749969999999999</v>
      </c>
      <c r="GD101">
        <v>-1.312414</v>
      </c>
      <c r="GE101">
        <v>-1.432712</v>
      </c>
      <c r="GF101">
        <v>-1.3777299999999999</v>
      </c>
      <c r="GG101">
        <v>-0.43640200000000001</v>
      </c>
      <c r="GH101">
        <v>-0.39635799999999999</v>
      </c>
      <c r="GI101">
        <v>-0.381774</v>
      </c>
      <c r="GJ101">
        <v>-0.37793700000000002</v>
      </c>
      <c r="GK101">
        <v>-0.41886499999999999</v>
      </c>
      <c r="GL101">
        <v>-0.59871099999999999</v>
      </c>
      <c r="GM101">
        <v>-0.52089799999999997</v>
      </c>
      <c r="GN101">
        <v>-0.37367600000000001</v>
      </c>
      <c r="GO101">
        <v>-0.34085599999999999</v>
      </c>
      <c r="GP101">
        <v>-0.32771299999999998</v>
      </c>
      <c r="GQ101">
        <v>-0.32091799999999998</v>
      </c>
      <c r="GR101">
        <v>-0.35143099999999999</v>
      </c>
      <c r="GS101">
        <v>-0.43138500000000002</v>
      </c>
      <c r="GT101">
        <v>-0.37791400000000003</v>
      </c>
      <c r="GU101">
        <v>0.41573900000000003</v>
      </c>
      <c r="GV101">
        <v>0.39478999999999997</v>
      </c>
      <c r="GW101">
        <v>0.37259799999999998</v>
      </c>
      <c r="GX101">
        <v>0.36172599999999999</v>
      </c>
      <c r="GY101">
        <v>0.62238400000000005</v>
      </c>
      <c r="GZ101">
        <v>0.53489799999999998</v>
      </c>
      <c r="HA101">
        <v>0.48852800000000002</v>
      </c>
      <c r="HB101">
        <v>-75</v>
      </c>
      <c r="HC101">
        <v>-75</v>
      </c>
      <c r="HD101">
        <v>-75</v>
      </c>
      <c r="HE101">
        <v>-75</v>
      </c>
      <c r="HF101">
        <v>-70</v>
      </c>
      <c r="HG101">
        <v>0</v>
      </c>
      <c r="HH101">
        <v>0</v>
      </c>
      <c r="HI101">
        <v>-1.7872870000000001</v>
      </c>
      <c r="HJ101">
        <v>-1.75979</v>
      </c>
      <c r="HK101">
        <v>-1.748235</v>
      </c>
      <c r="HL101">
        <v>-1.7419849999999999</v>
      </c>
      <c r="HM101">
        <v>-1.7690159999999999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737.18200000000002</v>
      </c>
      <c r="HX101">
        <v>0</v>
      </c>
      <c r="HZ101">
        <v>737.13300000000004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762.21400000000006</v>
      </c>
      <c r="IJ101">
        <v>0</v>
      </c>
      <c r="IL101">
        <v>762.43600000000004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772.29499999999996</v>
      </c>
      <c r="IV101">
        <v>0</v>
      </c>
      <c r="IX101">
        <v>772.37699999999995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778.10400000000004</v>
      </c>
      <c r="JH101">
        <v>0</v>
      </c>
      <c r="JJ101">
        <v>777.87800000000004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750.30399999999997</v>
      </c>
      <c r="JT101">
        <v>0</v>
      </c>
      <c r="JV101">
        <v>750.11900000000003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724.803</v>
      </c>
      <c r="KF101">
        <v>0.10199999999999999</v>
      </c>
      <c r="KH101">
        <v>724.94200000000001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761.84799999999996</v>
      </c>
      <c r="KR101">
        <v>2.5000000000000001E-2</v>
      </c>
      <c r="KT101">
        <v>762.01199999999994</v>
      </c>
      <c r="KU101">
        <v>2.5000000000000001E-2</v>
      </c>
      <c r="KV101">
        <v>110.7370727829</v>
      </c>
      <c r="KW101">
        <v>99.285273608400004</v>
      </c>
      <c r="KX101">
        <v>91.415916899999999</v>
      </c>
      <c r="KY101">
        <v>80.893755027599994</v>
      </c>
      <c r="KZ101">
        <v>83.398895999999993</v>
      </c>
      <c r="LA101">
        <v>100.7399777824</v>
      </c>
      <c r="LB101">
        <v>84.204017843000003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-28.394761599999999</v>
      </c>
      <c r="LI101">
        <v>-6.9062599999999987</v>
      </c>
      <c r="LJ101">
        <v>-65.726208240000005</v>
      </c>
      <c r="LK101">
        <v>-45.118263167999999</v>
      </c>
      <c r="LL101">
        <v>-23.144226923999998</v>
      </c>
      <c r="LM101">
        <v>-18.878880579</v>
      </c>
      <c r="LN101">
        <v>-15.941892858000003</v>
      </c>
      <c r="LO101">
        <v>-34.246114935999998</v>
      </c>
      <c r="LP101">
        <v>-31.019590949999998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134.046525</v>
      </c>
      <c r="LY101">
        <v>131.98425</v>
      </c>
      <c r="LZ101">
        <v>131.117625</v>
      </c>
      <c r="MA101">
        <v>130.648875</v>
      </c>
      <c r="MB101">
        <v>123.83112</v>
      </c>
      <c r="MC101">
        <v>0</v>
      </c>
      <c r="MD101">
        <v>0</v>
      </c>
      <c r="ME101">
        <v>-18.992215040000001</v>
      </c>
      <c r="MF101">
        <v>-16.774702911799999</v>
      </c>
      <c r="MG101">
        <v>-16.909877604600002</v>
      </c>
      <c r="MH101">
        <v>-15.986205988200002</v>
      </c>
      <c r="MI101">
        <v>-19.204667044499999</v>
      </c>
      <c r="MJ101">
        <v>-24.467582308099999</v>
      </c>
      <c r="MK101">
        <v>-17.168068822799999</v>
      </c>
      <c r="ML101">
        <v>160.06517450290002</v>
      </c>
      <c r="MM101">
        <v>169.37655752859999</v>
      </c>
      <c r="MN101">
        <v>182.4794373714</v>
      </c>
      <c r="MO101">
        <v>176.67754346040002</v>
      </c>
      <c r="MP101">
        <v>172.0834560975</v>
      </c>
      <c r="MQ101">
        <v>13.631518938300012</v>
      </c>
      <c r="MR101">
        <v>29.110098070200007</v>
      </c>
    </row>
    <row r="102" spans="1:356" x14ac:dyDescent="0.25">
      <c r="A102">
        <v>324</v>
      </c>
      <c r="B102" t="s">
        <v>483</v>
      </c>
      <c r="C102" s="3">
        <v>42871.542638888888</v>
      </c>
      <c r="D102">
        <v>51.9955</v>
      </c>
      <c r="E102">
        <v>53.109100000000005</v>
      </c>
      <c r="F102">
        <v>59</v>
      </c>
      <c r="G102">
        <v>41</v>
      </c>
      <c r="H102">
        <v>1.1618999999999999</v>
      </c>
      <c r="I102">
        <v>330.5718</v>
      </c>
      <c r="J102">
        <v>19411</v>
      </c>
      <c r="K102">
        <v>30</v>
      </c>
      <c r="L102">
        <v>239715</v>
      </c>
      <c r="M102">
        <v>239897</v>
      </c>
      <c r="N102">
        <v>239988</v>
      </c>
      <c r="O102">
        <v>239996</v>
      </c>
      <c r="P102">
        <v>139337</v>
      </c>
      <c r="Q102">
        <v>139295</v>
      </c>
      <c r="R102">
        <v>221143</v>
      </c>
      <c r="S102">
        <v>221150</v>
      </c>
      <c r="T102">
        <v>220905</v>
      </c>
      <c r="U102">
        <v>220590</v>
      </c>
      <c r="V102">
        <v>215400</v>
      </c>
      <c r="W102">
        <v>215566</v>
      </c>
      <c r="X102">
        <v>216051</v>
      </c>
      <c r="Y102">
        <v>216069</v>
      </c>
      <c r="Z102">
        <v>294090</v>
      </c>
      <c r="AA102">
        <v>294082</v>
      </c>
      <c r="AB102">
        <v>1384.27</v>
      </c>
      <c r="AC102">
        <v>2163.2019</v>
      </c>
      <c r="AD102">
        <v>6</v>
      </c>
      <c r="AE102">
        <v>161.43899999999999</v>
      </c>
      <c r="AF102">
        <v>161.43899999999999</v>
      </c>
      <c r="AG102">
        <v>161.43899999999999</v>
      </c>
      <c r="AH102">
        <v>161.43899999999999</v>
      </c>
      <c r="AI102">
        <v>161.43899999999999</v>
      </c>
      <c r="AJ102">
        <v>34.822200000000002</v>
      </c>
      <c r="AK102">
        <v>34.822200000000002</v>
      </c>
      <c r="AL102">
        <v>1164.6484</v>
      </c>
      <c r="AM102">
        <v>1091.3021000000001</v>
      </c>
      <c r="AN102">
        <v>1043.1666</v>
      </c>
      <c r="AO102">
        <v>899.72140000000002</v>
      </c>
      <c r="AP102">
        <v>1035.3112000000001</v>
      </c>
      <c r="AQ102">
        <v>982.96680000000003</v>
      </c>
      <c r="AR102">
        <v>967.55460000000005</v>
      </c>
      <c r="AS102">
        <v>953.77260000000001</v>
      </c>
      <c r="AT102">
        <v>939.64449999999999</v>
      </c>
      <c r="AU102">
        <v>927.70910000000003</v>
      </c>
      <c r="AV102">
        <v>915.67939999999999</v>
      </c>
      <c r="AW102">
        <v>901.62049999999999</v>
      </c>
      <c r="AX102">
        <v>15.8</v>
      </c>
      <c r="AY102">
        <v>19</v>
      </c>
      <c r="AZ102">
        <v>32.410899999999998</v>
      </c>
      <c r="BA102">
        <v>23.552800000000001</v>
      </c>
      <c r="BB102">
        <v>17.430900000000001</v>
      </c>
      <c r="BC102">
        <v>13.664899999999999</v>
      </c>
      <c r="BD102">
        <v>10.8461</v>
      </c>
      <c r="BE102">
        <v>8.6366999999999994</v>
      </c>
      <c r="BF102">
        <v>6.9711999999999996</v>
      </c>
      <c r="BG102">
        <v>6.0742000000000003</v>
      </c>
      <c r="BH102">
        <v>6.0750999999999999</v>
      </c>
      <c r="BI102">
        <v>105.9</v>
      </c>
      <c r="BJ102">
        <v>138.47999999999999</v>
      </c>
      <c r="BK102">
        <v>143.68</v>
      </c>
      <c r="BL102">
        <v>186.88</v>
      </c>
      <c r="BM102">
        <v>184.9</v>
      </c>
      <c r="BN102">
        <v>240.25</v>
      </c>
      <c r="BO102">
        <v>233.07</v>
      </c>
      <c r="BP102">
        <v>303.63</v>
      </c>
      <c r="BQ102">
        <v>294.16000000000003</v>
      </c>
      <c r="BR102">
        <v>384.53</v>
      </c>
      <c r="BS102">
        <v>363.43</v>
      </c>
      <c r="BT102">
        <v>476.87</v>
      </c>
      <c r="BU102">
        <v>423.58</v>
      </c>
      <c r="BV102">
        <v>553.11</v>
      </c>
      <c r="BW102">
        <v>49.7</v>
      </c>
      <c r="BX102">
        <v>44.1</v>
      </c>
      <c r="BY102">
        <v>11.183400000000001</v>
      </c>
      <c r="BZ102">
        <v>0.77142900000000003</v>
      </c>
      <c r="CA102">
        <v>1.6608000000000001</v>
      </c>
      <c r="CB102">
        <v>1.9348000000000001</v>
      </c>
      <c r="CC102">
        <v>-0.60329999999999995</v>
      </c>
      <c r="CD102">
        <v>1.6608000000000001</v>
      </c>
      <c r="CE102">
        <v>1106673</v>
      </c>
      <c r="CF102">
        <v>1</v>
      </c>
      <c r="CI102">
        <v>2.5156999999999998</v>
      </c>
      <c r="CJ102">
        <v>4.9207000000000001</v>
      </c>
      <c r="CK102">
        <v>5.6913999999999998</v>
      </c>
      <c r="CL102">
        <v>6.9579000000000004</v>
      </c>
      <c r="CM102">
        <v>7.8143000000000002</v>
      </c>
      <c r="CN102">
        <v>10.140700000000001</v>
      </c>
      <c r="CO102">
        <v>3.206</v>
      </c>
      <c r="CP102">
        <v>5.5620000000000003</v>
      </c>
      <c r="CQ102">
        <v>6.8719999999999999</v>
      </c>
      <c r="CR102">
        <v>8.0380000000000003</v>
      </c>
      <c r="CS102">
        <v>8.8699999999999992</v>
      </c>
      <c r="CT102">
        <v>11.478</v>
      </c>
      <c r="CU102">
        <v>25.128</v>
      </c>
      <c r="CV102">
        <v>24.821200000000001</v>
      </c>
      <c r="CW102">
        <v>24.9725</v>
      </c>
      <c r="CX102">
        <v>25.002600000000001</v>
      </c>
      <c r="CY102">
        <v>25.0379</v>
      </c>
      <c r="CZ102">
        <v>24.989699999999999</v>
      </c>
      <c r="DB102">
        <v>20180</v>
      </c>
      <c r="DC102">
        <v>602</v>
      </c>
      <c r="DD102">
        <v>13</v>
      </c>
      <c r="DF102" t="s">
        <v>533</v>
      </c>
      <c r="DG102">
        <v>599</v>
      </c>
      <c r="DH102">
        <v>1236</v>
      </c>
      <c r="DI102">
        <v>11</v>
      </c>
      <c r="DJ102">
        <v>1</v>
      </c>
      <c r="DK102">
        <v>35</v>
      </c>
      <c r="DL102">
        <v>34.75</v>
      </c>
      <c r="DM102">
        <v>0.77142900000000003</v>
      </c>
      <c r="DN102">
        <v>1341.9429</v>
      </c>
      <c r="DO102">
        <v>1261.5358000000001</v>
      </c>
      <c r="DP102">
        <v>1167</v>
      </c>
      <c r="DQ102">
        <v>1078.5786000000001</v>
      </c>
      <c r="DR102">
        <v>1045.1428000000001</v>
      </c>
      <c r="DS102">
        <v>942.27859999999998</v>
      </c>
      <c r="DT102">
        <v>796.37139999999999</v>
      </c>
      <c r="DU102">
        <v>47.2607</v>
      </c>
      <c r="DV102">
        <v>43.484299999999998</v>
      </c>
      <c r="DW102">
        <v>45.21</v>
      </c>
      <c r="DX102">
        <v>43.776400000000002</v>
      </c>
      <c r="DY102">
        <v>44.0779</v>
      </c>
      <c r="DZ102">
        <v>43.051400000000001</v>
      </c>
      <c r="EA102">
        <v>31.437899999999999</v>
      </c>
      <c r="EB102">
        <v>32.410899999999998</v>
      </c>
      <c r="EC102">
        <v>23.552800000000001</v>
      </c>
      <c r="ED102">
        <v>17.430900000000001</v>
      </c>
      <c r="EE102">
        <v>13.664899999999999</v>
      </c>
      <c r="EF102">
        <v>10.8461</v>
      </c>
      <c r="EG102">
        <v>8.6366999999999994</v>
      </c>
      <c r="EH102">
        <v>6.9711999999999996</v>
      </c>
      <c r="EI102">
        <v>6.0742000000000003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5.1422000000000002E-2</v>
      </c>
      <c r="EY102">
        <v>4.2574000000000001E-2</v>
      </c>
      <c r="EZ102">
        <v>3.7315000000000001E-2</v>
      </c>
      <c r="FA102">
        <v>2.7473999999999998E-2</v>
      </c>
      <c r="FB102">
        <v>2.9519E-2</v>
      </c>
      <c r="FC102">
        <v>2.3279000000000001E-2</v>
      </c>
      <c r="FD102">
        <v>2.1225000000000001E-2</v>
      </c>
      <c r="FE102">
        <v>-2.3649999999999999E-3</v>
      </c>
      <c r="FF102">
        <v>-7.8969999999999995E-3</v>
      </c>
      <c r="FG102">
        <v>-1.9309E-2</v>
      </c>
      <c r="FH102">
        <v>-1.2607E-2</v>
      </c>
      <c r="FI102">
        <v>-1.7291000000000001E-2</v>
      </c>
      <c r="FJ102">
        <v>4.6999999999999997E-5</v>
      </c>
      <c r="FK102">
        <v>8.8000000000000003E-4</v>
      </c>
      <c r="FL102">
        <v>8.2916000000000004E-2</v>
      </c>
      <c r="FM102">
        <v>7.8605999999999995E-2</v>
      </c>
      <c r="FN102">
        <v>7.7173000000000005E-2</v>
      </c>
      <c r="FO102">
        <v>7.3951000000000003E-2</v>
      </c>
      <c r="FP102">
        <v>7.9894999999999994E-2</v>
      </c>
      <c r="FQ102">
        <v>0.107332</v>
      </c>
      <c r="FR102">
        <v>0.101063</v>
      </c>
      <c r="FS102">
        <v>-0.269007</v>
      </c>
      <c r="FT102">
        <v>-0.26445400000000002</v>
      </c>
      <c r="FU102">
        <v>-0.26256400000000002</v>
      </c>
      <c r="FV102">
        <v>-0.26163700000000001</v>
      </c>
      <c r="FW102">
        <v>-0.26633400000000002</v>
      </c>
      <c r="FX102">
        <v>-0.27928900000000001</v>
      </c>
      <c r="FY102">
        <v>-0.271424</v>
      </c>
      <c r="FZ102">
        <v>-1.325591</v>
      </c>
      <c r="GA102">
        <v>-1.293329</v>
      </c>
      <c r="GB102">
        <v>-1.279123</v>
      </c>
      <c r="GC102">
        <v>-1.2734380000000001</v>
      </c>
      <c r="GD102">
        <v>-1.3115969999999999</v>
      </c>
      <c r="GE102">
        <v>-1.4308380000000001</v>
      </c>
      <c r="GF102">
        <v>-1.373837</v>
      </c>
      <c r="GG102">
        <v>-0.43691000000000002</v>
      </c>
      <c r="GH102">
        <v>-0.39687699999999998</v>
      </c>
      <c r="GI102">
        <v>-0.38228699999999999</v>
      </c>
      <c r="GJ102">
        <v>-0.37851000000000001</v>
      </c>
      <c r="GK102">
        <v>-0.41917300000000002</v>
      </c>
      <c r="GL102">
        <v>-0.59922299999999995</v>
      </c>
      <c r="GM102">
        <v>-0.52262600000000003</v>
      </c>
      <c r="GN102">
        <v>-0.37229099999999998</v>
      </c>
      <c r="GO102">
        <v>-0.33944000000000002</v>
      </c>
      <c r="GP102">
        <v>-0.32631599999999999</v>
      </c>
      <c r="GQ102">
        <v>-0.319386</v>
      </c>
      <c r="GR102">
        <v>-0.350576</v>
      </c>
      <c r="GS102">
        <v>-0.430421</v>
      </c>
      <c r="GT102">
        <v>-0.374996</v>
      </c>
      <c r="GU102">
        <v>0.41556500000000002</v>
      </c>
      <c r="GV102">
        <v>0.39425100000000002</v>
      </c>
      <c r="GW102">
        <v>0.37201499999999998</v>
      </c>
      <c r="GX102">
        <v>0.36064400000000002</v>
      </c>
      <c r="GY102">
        <v>0.62012199999999995</v>
      </c>
      <c r="GZ102">
        <v>0.53304600000000002</v>
      </c>
      <c r="HA102">
        <v>0.48841600000000002</v>
      </c>
      <c r="HB102">
        <v>-75</v>
      </c>
      <c r="HC102">
        <v>-75</v>
      </c>
      <c r="HD102">
        <v>-75</v>
      </c>
      <c r="HE102">
        <v>-75</v>
      </c>
      <c r="HF102">
        <v>-70</v>
      </c>
      <c r="HG102">
        <v>-10</v>
      </c>
      <c r="HH102">
        <v>10</v>
      </c>
      <c r="HI102">
        <v>-1.787185</v>
      </c>
      <c r="HJ102">
        <v>-1.7596639999999999</v>
      </c>
      <c r="HK102">
        <v>-1.748078</v>
      </c>
      <c r="HL102">
        <v>-1.7418020000000001</v>
      </c>
      <c r="HM102">
        <v>-1.7689109999999999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737.18200000000002</v>
      </c>
      <c r="HX102">
        <v>0</v>
      </c>
      <c r="HZ102">
        <v>737.13300000000004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762.21400000000006</v>
      </c>
      <c r="IJ102">
        <v>0</v>
      </c>
      <c r="IL102">
        <v>762.43600000000004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772.29499999999996</v>
      </c>
      <c r="IV102">
        <v>0</v>
      </c>
      <c r="IX102">
        <v>772.37699999999995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778.10400000000004</v>
      </c>
      <c r="JH102">
        <v>0</v>
      </c>
      <c r="JJ102">
        <v>777.87800000000004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750.30399999999997</v>
      </c>
      <c r="JT102">
        <v>0</v>
      </c>
      <c r="JV102">
        <v>750.11900000000003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724.803</v>
      </c>
      <c r="KF102">
        <v>0.10199999999999999</v>
      </c>
      <c r="KH102">
        <v>724.94200000000001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761.84799999999996</v>
      </c>
      <c r="KR102">
        <v>2.5000000000000001E-2</v>
      </c>
      <c r="KT102">
        <v>762.01199999999994</v>
      </c>
      <c r="KU102">
        <v>2.5000000000000001E-2</v>
      </c>
      <c r="KV102">
        <v>111.2685374964</v>
      </c>
      <c r="KW102">
        <v>99.164283094799998</v>
      </c>
      <c r="KX102">
        <v>90.060891000000012</v>
      </c>
      <c r="KY102">
        <v>79.761966048600001</v>
      </c>
      <c r="KZ102">
        <v>83.501684006000005</v>
      </c>
      <c r="LA102">
        <v>101.1366466952</v>
      </c>
      <c r="LB102">
        <v>80.483682798199993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-28.375762399999999</v>
      </c>
      <c r="LI102">
        <v>-6.8941695999999997</v>
      </c>
      <c r="LJ102">
        <v>-65.029517686999995</v>
      </c>
      <c r="LK102">
        <v>-44.848769732999997</v>
      </c>
      <c r="LL102">
        <v>-23.031888737999999</v>
      </c>
      <c r="LM102">
        <v>-18.932202746000002</v>
      </c>
      <c r="LN102">
        <v>-16.038208116</v>
      </c>
      <c r="LO102">
        <v>-33.375727187999999</v>
      </c>
      <c r="LP102">
        <v>-30.368666885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134.03887499999999</v>
      </c>
      <c r="LY102">
        <v>131.97479999999999</v>
      </c>
      <c r="LZ102">
        <v>131.10585</v>
      </c>
      <c r="MA102">
        <v>130.63515000000001</v>
      </c>
      <c r="MB102">
        <v>123.82377</v>
      </c>
      <c r="MC102">
        <v>0</v>
      </c>
      <c r="MD102">
        <v>0</v>
      </c>
      <c r="ME102">
        <v>-20.648672437000002</v>
      </c>
      <c r="MF102">
        <v>-17.2579185311</v>
      </c>
      <c r="MG102">
        <v>-17.28319527</v>
      </c>
      <c r="MH102">
        <v>-16.569805164000002</v>
      </c>
      <c r="MI102">
        <v>-18.476265576700001</v>
      </c>
      <c r="MJ102">
        <v>-25.797389062199997</v>
      </c>
      <c r="MK102">
        <v>-16.430263925400002</v>
      </c>
      <c r="ML102">
        <v>159.62922237239997</v>
      </c>
      <c r="MM102">
        <v>169.03239483069999</v>
      </c>
      <c r="MN102">
        <v>180.85165699200002</v>
      </c>
      <c r="MO102">
        <v>174.89510813859999</v>
      </c>
      <c r="MP102">
        <v>172.81098031330001</v>
      </c>
      <c r="MQ102">
        <v>13.587768045000004</v>
      </c>
      <c r="MR102">
        <v>26.790582387799997</v>
      </c>
    </row>
    <row r="103" spans="1:356" x14ac:dyDescent="0.25">
      <c r="A103">
        <v>324</v>
      </c>
      <c r="B103" t="s">
        <v>484</v>
      </c>
      <c r="C103" s="3">
        <v>42871.543645833335</v>
      </c>
      <c r="D103">
        <v>51.863599999999998</v>
      </c>
      <c r="E103">
        <v>52.9514</v>
      </c>
      <c r="F103">
        <v>45</v>
      </c>
      <c r="G103">
        <v>41</v>
      </c>
      <c r="H103">
        <v>1.1618999999999999</v>
      </c>
      <c r="I103">
        <v>330.81110000000001</v>
      </c>
      <c r="J103">
        <v>19417</v>
      </c>
      <c r="K103">
        <v>30</v>
      </c>
      <c r="L103">
        <v>239715</v>
      </c>
      <c r="M103">
        <v>239897</v>
      </c>
      <c r="N103">
        <v>239988</v>
      </c>
      <c r="O103">
        <v>239996</v>
      </c>
      <c r="P103">
        <v>139337</v>
      </c>
      <c r="Q103">
        <v>139295</v>
      </c>
      <c r="R103">
        <v>221143</v>
      </c>
      <c r="S103">
        <v>221150</v>
      </c>
      <c r="T103">
        <v>220905</v>
      </c>
      <c r="U103">
        <v>220590</v>
      </c>
      <c r="V103">
        <v>215400</v>
      </c>
      <c r="W103">
        <v>215566</v>
      </c>
      <c r="X103">
        <v>216051</v>
      </c>
      <c r="Y103">
        <v>216069</v>
      </c>
      <c r="Z103">
        <v>294090</v>
      </c>
      <c r="AA103">
        <v>294082</v>
      </c>
      <c r="AB103">
        <v>1384.27</v>
      </c>
      <c r="AC103">
        <v>2182.8998999999999</v>
      </c>
      <c r="AD103">
        <v>6</v>
      </c>
      <c r="AE103">
        <v>161.62440000000001</v>
      </c>
      <c r="AF103">
        <v>161.62440000000001</v>
      </c>
      <c r="AG103">
        <v>161.62440000000001</v>
      </c>
      <c r="AH103">
        <v>161.62440000000001</v>
      </c>
      <c r="AI103">
        <v>161.62440000000001</v>
      </c>
      <c r="AJ103">
        <v>35.007599999999996</v>
      </c>
      <c r="AK103">
        <v>35.007599999999996</v>
      </c>
      <c r="AL103">
        <v>1155.2734</v>
      </c>
      <c r="AM103">
        <v>1085.5018</v>
      </c>
      <c r="AN103">
        <v>1034.5</v>
      </c>
      <c r="AO103">
        <v>898</v>
      </c>
      <c r="AP103">
        <v>1026.3734999999999</v>
      </c>
      <c r="AQ103">
        <v>974.64359999999999</v>
      </c>
      <c r="AR103">
        <v>959.26570000000004</v>
      </c>
      <c r="AS103">
        <v>945.31669999999997</v>
      </c>
      <c r="AT103">
        <v>930.8021</v>
      </c>
      <c r="AU103">
        <v>918.44179999999994</v>
      </c>
      <c r="AV103">
        <v>905.94410000000005</v>
      </c>
      <c r="AW103">
        <v>891.52459999999996</v>
      </c>
      <c r="AX103">
        <v>15.8</v>
      </c>
      <c r="AY103">
        <v>17</v>
      </c>
      <c r="AZ103">
        <v>32.399500000000003</v>
      </c>
      <c r="BA103">
        <v>23.570699999999999</v>
      </c>
      <c r="BB103">
        <v>17.4391</v>
      </c>
      <c r="BC103">
        <v>13.681699999999999</v>
      </c>
      <c r="BD103">
        <v>10.8432</v>
      </c>
      <c r="BE103">
        <v>8.6463999999999999</v>
      </c>
      <c r="BF103">
        <v>6.9882999999999997</v>
      </c>
      <c r="BG103">
        <v>6.0686</v>
      </c>
      <c r="BH103">
        <v>6.0747999999999998</v>
      </c>
      <c r="BI103">
        <v>106.97</v>
      </c>
      <c r="BJ103">
        <v>139.13</v>
      </c>
      <c r="BK103">
        <v>145.66999999999999</v>
      </c>
      <c r="BL103">
        <v>188.13</v>
      </c>
      <c r="BM103">
        <v>187.84</v>
      </c>
      <c r="BN103">
        <v>242.08</v>
      </c>
      <c r="BO103">
        <v>236.56</v>
      </c>
      <c r="BP103">
        <v>306.27</v>
      </c>
      <c r="BQ103">
        <v>298.26</v>
      </c>
      <c r="BR103">
        <v>387.8</v>
      </c>
      <c r="BS103">
        <v>367.98</v>
      </c>
      <c r="BT103">
        <v>480.25</v>
      </c>
      <c r="BU103">
        <v>429.86</v>
      </c>
      <c r="BV103">
        <v>557.78</v>
      </c>
      <c r="BW103">
        <v>49.1</v>
      </c>
      <c r="BX103">
        <v>44.2</v>
      </c>
      <c r="BY103">
        <v>9.8295999999999992</v>
      </c>
      <c r="BZ103">
        <v>2.8</v>
      </c>
      <c r="CA103">
        <v>3.3220000000000001</v>
      </c>
      <c r="CB103">
        <v>3.3220000000000001</v>
      </c>
      <c r="CC103">
        <v>-1.1294999999999999</v>
      </c>
      <c r="CD103">
        <v>3.3220000000000001</v>
      </c>
      <c r="CE103">
        <v>1106688</v>
      </c>
      <c r="CF103">
        <v>2</v>
      </c>
      <c r="CI103">
        <v>2.5607000000000002</v>
      </c>
      <c r="CJ103">
        <v>4.8292999999999999</v>
      </c>
      <c r="CK103">
        <v>5.71</v>
      </c>
      <c r="CL103">
        <v>6.9592999999999998</v>
      </c>
      <c r="CM103">
        <v>7.8213999999999997</v>
      </c>
      <c r="CN103">
        <v>9.9756999999999998</v>
      </c>
      <c r="CO103">
        <v>2.6859999999999999</v>
      </c>
      <c r="CP103">
        <v>5.49</v>
      </c>
      <c r="CQ103">
        <v>6.6</v>
      </c>
      <c r="CR103">
        <v>7.82</v>
      </c>
      <c r="CS103">
        <v>8.7080000000000002</v>
      </c>
      <c r="CT103">
        <v>10.906000000000001</v>
      </c>
      <c r="CU103">
        <v>25.065100000000001</v>
      </c>
      <c r="CV103">
        <v>24.852</v>
      </c>
      <c r="CW103">
        <v>24.9665</v>
      </c>
      <c r="CX103">
        <v>24.955400000000001</v>
      </c>
      <c r="CY103">
        <v>24.994499999999999</v>
      </c>
      <c r="CZ103">
        <v>25.043900000000001</v>
      </c>
      <c r="DB103">
        <v>20180</v>
      </c>
      <c r="DC103">
        <v>602</v>
      </c>
      <c r="DD103">
        <v>14</v>
      </c>
      <c r="DF103" t="s">
        <v>533</v>
      </c>
      <c r="DG103">
        <v>599</v>
      </c>
      <c r="DH103">
        <v>1236</v>
      </c>
      <c r="DI103">
        <v>11</v>
      </c>
      <c r="DJ103">
        <v>1</v>
      </c>
      <c r="DK103">
        <v>35</v>
      </c>
      <c r="DL103">
        <v>36</v>
      </c>
      <c r="DM103">
        <v>2.8</v>
      </c>
      <c r="DN103">
        <v>1326.9142999999999</v>
      </c>
      <c r="DO103">
        <v>1259.8429000000001</v>
      </c>
      <c r="DP103">
        <v>1173.2858000000001</v>
      </c>
      <c r="DQ103">
        <v>1089.8571999999999</v>
      </c>
      <c r="DR103">
        <v>1051.7072000000001</v>
      </c>
      <c r="DS103">
        <v>938.25</v>
      </c>
      <c r="DT103">
        <v>827.05709999999999</v>
      </c>
      <c r="DU103">
        <v>49.555</v>
      </c>
      <c r="DV103">
        <v>48.475000000000001</v>
      </c>
      <c r="DW103">
        <v>51.056399999999996</v>
      </c>
      <c r="DX103">
        <v>49.140700000000002</v>
      </c>
      <c r="DY103">
        <v>45.049300000000002</v>
      </c>
      <c r="DZ103">
        <v>41.515700000000002</v>
      </c>
      <c r="EA103">
        <v>32.104300000000002</v>
      </c>
      <c r="EB103">
        <v>32.399500000000003</v>
      </c>
      <c r="EC103">
        <v>23.570699999999999</v>
      </c>
      <c r="ED103">
        <v>17.4391</v>
      </c>
      <c r="EE103">
        <v>13.681699999999999</v>
      </c>
      <c r="EF103">
        <v>10.8432</v>
      </c>
      <c r="EG103">
        <v>8.6463999999999999</v>
      </c>
      <c r="EH103">
        <v>6.9882999999999997</v>
      </c>
      <c r="EI103">
        <v>6.0686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5.1425999999999999E-2</v>
      </c>
      <c r="EY103">
        <v>4.2639999999999997E-2</v>
      </c>
      <c r="EZ103">
        <v>3.7301000000000001E-2</v>
      </c>
      <c r="FA103">
        <v>2.7511000000000001E-2</v>
      </c>
      <c r="FB103">
        <v>2.9583000000000002E-2</v>
      </c>
      <c r="FC103">
        <v>2.3488999999999999E-2</v>
      </c>
      <c r="FD103">
        <v>2.1461999999999998E-2</v>
      </c>
      <c r="FE103">
        <v>-2.3649999999999999E-3</v>
      </c>
      <c r="FF103">
        <v>-7.8980000000000005E-3</v>
      </c>
      <c r="FG103">
        <v>-1.9310999999999998E-2</v>
      </c>
      <c r="FH103">
        <v>-1.2607E-2</v>
      </c>
      <c r="FI103">
        <v>-1.7292999999999999E-2</v>
      </c>
      <c r="FJ103">
        <v>-7.1400000000000001E-4</v>
      </c>
      <c r="FK103">
        <v>4.1599999999999997E-4</v>
      </c>
      <c r="FL103">
        <v>8.2891999999999993E-2</v>
      </c>
      <c r="FM103">
        <v>7.8577999999999995E-2</v>
      </c>
      <c r="FN103">
        <v>7.7148999999999995E-2</v>
      </c>
      <c r="FO103">
        <v>7.3926000000000006E-2</v>
      </c>
      <c r="FP103">
        <v>7.9871999999999999E-2</v>
      </c>
      <c r="FQ103">
        <v>0.107296</v>
      </c>
      <c r="FR103">
        <v>0.100997</v>
      </c>
      <c r="FS103">
        <v>-0.26929700000000001</v>
      </c>
      <c r="FT103">
        <v>-0.26480700000000001</v>
      </c>
      <c r="FU103">
        <v>-0.26286900000000002</v>
      </c>
      <c r="FV103">
        <v>-0.26197300000000001</v>
      </c>
      <c r="FW103">
        <v>-0.26663100000000001</v>
      </c>
      <c r="FX103">
        <v>-0.27946900000000002</v>
      </c>
      <c r="FY103">
        <v>-0.27176899999999998</v>
      </c>
      <c r="FZ103">
        <v>-1.326209</v>
      </c>
      <c r="GA103">
        <v>-1.2944</v>
      </c>
      <c r="GB103">
        <v>-1.2798689999999999</v>
      </c>
      <c r="GC103">
        <v>-1.274403</v>
      </c>
      <c r="GD103">
        <v>-1.312279</v>
      </c>
      <c r="GE103">
        <v>-1.428806</v>
      </c>
      <c r="GF103">
        <v>-1.3728320000000001</v>
      </c>
      <c r="GG103">
        <v>-0.43693700000000002</v>
      </c>
      <c r="GH103">
        <v>-0.39671699999999999</v>
      </c>
      <c r="GI103">
        <v>-0.38225300000000001</v>
      </c>
      <c r="GJ103">
        <v>-0.37838899999999998</v>
      </c>
      <c r="GK103">
        <v>-0.41916799999999999</v>
      </c>
      <c r="GL103">
        <v>-0.599275</v>
      </c>
      <c r="GM103">
        <v>-0.52185199999999998</v>
      </c>
      <c r="GN103">
        <v>-0.37296699999999999</v>
      </c>
      <c r="GO103">
        <v>-0.34053699999999998</v>
      </c>
      <c r="GP103">
        <v>-0.32706400000000002</v>
      </c>
      <c r="GQ103">
        <v>-0.32033899999999998</v>
      </c>
      <c r="GR103">
        <v>-0.351296</v>
      </c>
      <c r="GS103">
        <v>-0.43100100000000002</v>
      </c>
      <c r="GT103">
        <v>-0.376807</v>
      </c>
      <c r="GU103">
        <v>0.41570000000000001</v>
      </c>
      <c r="GV103">
        <v>0.39437</v>
      </c>
      <c r="GW103">
        <v>0.37210599999999999</v>
      </c>
      <c r="GX103">
        <v>0.36078900000000003</v>
      </c>
      <c r="GY103">
        <v>0.62089899999999998</v>
      </c>
      <c r="GZ103">
        <v>0.53430100000000003</v>
      </c>
      <c r="HA103">
        <v>0.488398</v>
      </c>
      <c r="HB103">
        <v>-75</v>
      </c>
      <c r="HC103">
        <v>-75</v>
      </c>
      <c r="HD103">
        <v>-75</v>
      </c>
      <c r="HE103">
        <v>-75</v>
      </c>
      <c r="HF103">
        <v>-70</v>
      </c>
      <c r="HG103">
        <v>-20</v>
      </c>
      <c r="HH103">
        <v>20</v>
      </c>
      <c r="HI103">
        <v>-1.7871630000000001</v>
      </c>
      <c r="HJ103">
        <v>-1.7596369999999999</v>
      </c>
      <c r="HK103">
        <v>-1.7480450000000001</v>
      </c>
      <c r="HL103">
        <v>-1.741762</v>
      </c>
      <c r="HM103">
        <v>-1.7687200000000001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737.18200000000002</v>
      </c>
      <c r="HX103">
        <v>0</v>
      </c>
      <c r="HZ103">
        <v>737.13300000000004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762.21400000000006</v>
      </c>
      <c r="IJ103">
        <v>0</v>
      </c>
      <c r="IL103">
        <v>762.43600000000004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772.29499999999996</v>
      </c>
      <c r="IV103">
        <v>0</v>
      </c>
      <c r="IX103">
        <v>772.37699999999995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778.10400000000004</v>
      </c>
      <c r="JH103">
        <v>0</v>
      </c>
      <c r="JJ103">
        <v>777.87800000000004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750.30399999999997</v>
      </c>
      <c r="JT103">
        <v>0</v>
      </c>
      <c r="JV103">
        <v>750.11900000000003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724.803</v>
      </c>
      <c r="KF103">
        <v>0.10199999999999999</v>
      </c>
      <c r="KH103">
        <v>724.94200000000001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761.84799999999996</v>
      </c>
      <c r="KR103">
        <v>2.5000000000000001E-2</v>
      </c>
      <c r="KT103">
        <v>762.01199999999994</v>
      </c>
      <c r="KU103">
        <v>2.5000000000000001E-2</v>
      </c>
      <c r="KV103">
        <v>109.99058015559999</v>
      </c>
      <c r="KW103">
        <v>98.995935396199997</v>
      </c>
      <c r="KX103">
        <v>90.517826184200004</v>
      </c>
      <c r="KY103">
        <v>80.568783367199998</v>
      </c>
      <c r="KZ103">
        <v>84.001957478400001</v>
      </c>
      <c r="LA103">
        <v>100.670472</v>
      </c>
      <c r="LB103">
        <v>83.530285928699996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-28.394050400000001</v>
      </c>
      <c r="LI103">
        <v>-6.9029325999999989</v>
      </c>
      <c r="LJ103">
        <v>-65.065139748999997</v>
      </c>
      <c r="LK103">
        <v>-44.970044799999997</v>
      </c>
      <c r="LL103">
        <v>-23.024843310000001</v>
      </c>
      <c r="LM103">
        <v>-18.993702312</v>
      </c>
      <c r="LN103">
        <v>-16.127908910000002</v>
      </c>
      <c r="LO103">
        <v>-32.541056650000002</v>
      </c>
      <c r="LP103">
        <v>-30.034818495999996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134.03722500000001</v>
      </c>
      <c r="LY103">
        <v>131.97277499999998</v>
      </c>
      <c r="LZ103">
        <v>131.103375</v>
      </c>
      <c r="MA103">
        <v>130.63215</v>
      </c>
      <c r="MB103">
        <v>123.8104</v>
      </c>
      <c r="MC103">
        <v>0</v>
      </c>
      <c r="MD103">
        <v>0</v>
      </c>
      <c r="ME103">
        <v>-21.652413035000002</v>
      </c>
      <c r="MF103">
        <v>-19.230856575000001</v>
      </c>
      <c r="MG103">
        <v>-19.516462069199999</v>
      </c>
      <c r="MH103">
        <v>-18.594300332300001</v>
      </c>
      <c r="MI103">
        <v>-18.883224982400002</v>
      </c>
      <c r="MJ103">
        <v>-24.879321117500002</v>
      </c>
      <c r="MK103">
        <v>-16.753693163600001</v>
      </c>
      <c r="ML103">
        <v>157.3102523716</v>
      </c>
      <c r="MM103">
        <v>166.76780902120001</v>
      </c>
      <c r="MN103">
        <v>179.07989580500001</v>
      </c>
      <c r="MO103">
        <v>173.61293072289999</v>
      </c>
      <c r="MP103">
        <v>172.80122358599999</v>
      </c>
      <c r="MQ103">
        <v>14.856043832500003</v>
      </c>
      <c r="MR103">
        <v>29.838841669099995</v>
      </c>
    </row>
    <row r="104" spans="1:356" x14ac:dyDescent="0.25">
      <c r="A104">
        <v>324</v>
      </c>
      <c r="B104" t="s">
        <v>485</v>
      </c>
      <c r="C104" s="3">
        <v>42871.544942129629</v>
      </c>
      <c r="D104">
        <v>51.368299999999998</v>
      </c>
      <c r="E104">
        <v>52.559800000000003</v>
      </c>
      <c r="F104">
        <v>70</v>
      </c>
      <c r="G104">
        <v>41</v>
      </c>
      <c r="H104">
        <v>1.1618999999999999</v>
      </c>
      <c r="I104">
        <v>330.54109999999997</v>
      </c>
      <c r="J104">
        <v>19409</v>
      </c>
      <c r="K104">
        <v>30</v>
      </c>
      <c r="L104">
        <v>239715</v>
      </c>
      <c r="M104">
        <v>239897</v>
      </c>
      <c r="N104">
        <v>239988</v>
      </c>
      <c r="O104">
        <v>239996</v>
      </c>
      <c r="P104">
        <v>139337</v>
      </c>
      <c r="Q104">
        <v>139295</v>
      </c>
      <c r="R104">
        <v>221143</v>
      </c>
      <c r="S104">
        <v>221150</v>
      </c>
      <c r="T104">
        <v>220905</v>
      </c>
      <c r="U104">
        <v>220590</v>
      </c>
      <c r="V104">
        <v>215400</v>
      </c>
      <c r="W104">
        <v>215566</v>
      </c>
      <c r="X104">
        <v>216051</v>
      </c>
      <c r="Y104">
        <v>216069</v>
      </c>
      <c r="Z104">
        <v>294090</v>
      </c>
      <c r="AA104">
        <v>294082</v>
      </c>
      <c r="AB104">
        <v>1384.27</v>
      </c>
      <c r="AC104">
        <v>2202.6239999999998</v>
      </c>
      <c r="AD104">
        <v>6</v>
      </c>
      <c r="AE104">
        <v>161.8098</v>
      </c>
      <c r="AF104">
        <v>161.8098</v>
      </c>
      <c r="AG104">
        <v>161.8098</v>
      </c>
      <c r="AH104">
        <v>161.8098</v>
      </c>
      <c r="AI104">
        <v>161.8098</v>
      </c>
      <c r="AJ104">
        <v>35.192999999999998</v>
      </c>
      <c r="AK104">
        <v>35.192999999999998</v>
      </c>
      <c r="AL104">
        <v>1169.3359</v>
      </c>
      <c r="AM104">
        <v>1093.5625</v>
      </c>
      <c r="AN104">
        <v>1038.8334</v>
      </c>
      <c r="AO104">
        <v>904.26620000000003</v>
      </c>
      <c r="AP104">
        <v>1035.047</v>
      </c>
      <c r="AQ104">
        <v>983.75850000000003</v>
      </c>
      <c r="AR104">
        <v>969.42750000000001</v>
      </c>
      <c r="AS104">
        <v>956.58780000000002</v>
      </c>
      <c r="AT104">
        <v>943.27869999999996</v>
      </c>
      <c r="AU104">
        <v>932.18399999999997</v>
      </c>
      <c r="AV104">
        <v>921.02149999999995</v>
      </c>
      <c r="AW104">
        <v>907.92430000000002</v>
      </c>
      <c r="AX104">
        <v>15.8</v>
      </c>
      <c r="AY104">
        <v>19.8</v>
      </c>
      <c r="AZ104">
        <v>32.427799999999998</v>
      </c>
      <c r="BA104">
        <v>23.5227</v>
      </c>
      <c r="BB104">
        <v>17.410699999999999</v>
      </c>
      <c r="BC104">
        <v>13.678900000000001</v>
      </c>
      <c r="BD104">
        <v>10.842000000000001</v>
      </c>
      <c r="BE104">
        <v>8.6536000000000008</v>
      </c>
      <c r="BF104">
        <v>6.9889000000000001</v>
      </c>
      <c r="BG104">
        <v>6.0719000000000003</v>
      </c>
      <c r="BH104">
        <v>6.0731000000000002</v>
      </c>
      <c r="BI104">
        <v>107.46</v>
      </c>
      <c r="BJ104">
        <v>139.47999999999999</v>
      </c>
      <c r="BK104">
        <v>145.72999999999999</v>
      </c>
      <c r="BL104">
        <v>188.54</v>
      </c>
      <c r="BM104">
        <v>187.55</v>
      </c>
      <c r="BN104">
        <v>242.02</v>
      </c>
      <c r="BO104">
        <v>236.44</v>
      </c>
      <c r="BP104">
        <v>306.06</v>
      </c>
      <c r="BQ104">
        <v>297.88</v>
      </c>
      <c r="BR104">
        <v>387.48</v>
      </c>
      <c r="BS104">
        <v>367.62</v>
      </c>
      <c r="BT104">
        <v>480.34</v>
      </c>
      <c r="BU104">
        <v>429.36</v>
      </c>
      <c r="BV104">
        <v>558.17999999999995</v>
      </c>
      <c r="BW104">
        <v>49.6</v>
      </c>
      <c r="BX104">
        <v>44</v>
      </c>
      <c r="BY104">
        <v>5.7895000000000003</v>
      </c>
      <c r="BZ104">
        <v>1.485714</v>
      </c>
      <c r="CA104">
        <v>2.4146000000000001</v>
      </c>
      <c r="CB104">
        <v>2.4340999999999999</v>
      </c>
      <c r="CC104">
        <v>-1.0829</v>
      </c>
      <c r="CD104">
        <v>2.4146000000000001</v>
      </c>
      <c r="CE104">
        <v>1106126</v>
      </c>
      <c r="CF104">
        <v>1</v>
      </c>
      <c r="CI104">
        <v>2.5286</v>
      </c>
      <c r="CJ104">
        <v>4.8129</v>
      </c>
      <c r="CK104">
        <v>5.6086</v>
      </c>
      <c r="CL104">
        <v>6.9485999999999999</v>
      </c>
      <c r="CM104">
        <v>7.8213999999999997</v>
      </c>
      <c r="CN104">
        <v>9.8278999999999996</v>
      </c>
      <c r="CO104">
        <v>2.8239999999999998</v>
      </c>
      <c r="CP104">
        <v>5.4</v>
      </c>
      <c r="CQ104">
        <v>6.4740000000000002</v>
      </c>
      <c r="CR104">
        <v>8.1880000000000006</v>
      </c>
      <c r="CS104">
        <v>8.8879999999999999</v>
      </c>
      <c r="CT104">
        <v>11.635999999999999</v>
      </c>
      <c r="CU104">
        <v>25.074100000000001</v>
      </c>
      <c r="CV104">
        <v>24.9649</v>
      </c>
      <c r="CW104">
        <v>24.989699999999999</v>
      </c>
      <c r="CX104">
        <v>25.020600000000002</v>
      </c>
      <c r="CY104">
        <v>24.991599999999998</v>
      </c>
      <c r="CZ104">
        <v>25.016200000000001</v>
      </c>
      <c r="DB104">
        <v>20180</v>
      </c>
      <c r="DC104">
        <v>602</v>
      </c>
      <c r="DD104">
        <v>15</v>
      </c>
      <c r="DF104" t="s">
        <v>533</v>
      </c>
      <c r="DG104">
        <v>599</v>
      </c>
      <c r="DH104">
        <v>1236</v>
      </c>
      <c r="DI104">
        <v>11</v>
      </c>
      <c r="DJ104">
        <v>1</v>
      </c>
      <c r="DK104">
        <v>35</v>
      </c>
      <c r="DL104">
        <v>37.75</v>
      </c>
      <c r="DM104">
        <v>1.485714</v>
      </c>
      <c r="DN104">
        <v>1354.7141999999999</v>
      </c>
      <c r="DO104">
        <v>1263.7072000000001</v>
      </c>
      <c r="DP104">
        <v>1176.1071999999999</v>
      </c>
      <c r="DQ104">
        <v>1086.4213999999999</v>
      </c>
      <c r="DR104">
        <v>1050.25</v>
      </c>
      <c r="DS104">
        <v>943.57140000000004</v>
      </c>
      <c r="DT104">
        <v>830.17859999999996</v>
      </c>
      <c r="DU104">
        <v>63.7029</v>
      </c>
      <c r="DV104">
        <v>65.415000000000006</v>
      </c>
      <c r="DW104">
        <v>69.283600000000007</v>
      </c>
      <c r="DX104">
        <v>66.443600000000004</v>
      </c>
      <c r="DY104">
        <v>49.293599999999998</v>
      </c>
      <c r="DZ104">
        <v>45.087899999999998</v>
      </c>
      <c r="EA104">
        <v>31.3279</v>
      </c>
      <c r="EB104">
        <v>32.427799999999998</v>
      </c>
      <c r="EC104">
        <v>23.5227</v>
      </c>
      <c r="ED104">
        <v>17.410699999999999</v>
      </c>
      <c r="EE104">
        <v>13.678900000000001</v>
      </c>
      <c r="EF104">
        <v>10.842000000000001</v>
      </c>
      <c r="EG104">
        <v>8.6536000000000008</v>
      </c>
      <c r="EH104">
        <v>6.9889000000000001</v>
      </c>
      <c r="EI104">
        <v>6.0719000000000003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5.0665000000000002E-2</v>
      </c>
      <c r="EY104">
        <v>4.2287999999999999E-2</v>
      </c>
      <c r="EZ104">
        <v>3.7213000000000003E-2</v>
      </c>
      <c r="FA104">
        <v>2.7576E-2</v>
      </c>
      <c r="FB104">
        <v>2.963E-2</v>
      </c>
      <c r="FC104">
        <v>2.3736E-2</v>
      </c>
      <c r="FD104">
        <v>2.1735000000000001E-2</v>
      </c>
      <c r="FE104">
        <v>-2.3649999999999999E-3</v>
      </c>
      <c r="FF104">
        <v>-7.8980000000000005E-3</v>
      </c>
      <c r="FG104">
        <v>-1.9311999999999999E-2</v>
      </c>
      <c r="FH104">
        <v>-1.2607999999999999E-2</v>
      </c>
      <c r="FI104">
        <v>-1.7294E-2</v>
      </c>
      <c r="FJ104">
        <v>-2.562E-3</v>
      </c>
      <c r="FK104">
        <v>-7.2599999999999997E-4</v>
      </c>
      <c r="FL104">
        <v>8.2906999999999995E-2</v>
      </c>
      <c r="FM104">
        <v>7.8595999999999999E-2</v>
      </c>
      <c r="FN104">
        <v>7.7162999999999995E-2</v>
      </c>
      <c r="FO104">
        <v>7.3941999999999994E-2</v>
      </c>
      <c r="FP104">
        <v>7.9887E-2</v>
      </c>
      <c r="FQ104">
        <v>0.107319</v>
      </c>
      <c r="FR104">
        <v>0.10102899999999999</v>
      </c>
      <c r="FS104">
        <v>-0.26912000000000003</v>
      </c>
      <c r="FT104">
        <v>-0.26458900000000002</v>
      </c>
      <c r="FU104">
        <v>-0.26269599999999999</v>
      </c>
      <c r="FV104">
        <v>-0.26177</v>
      </c>
      <c r="FW104">
        <v>-0.26650000000000001</v>
      </c>
      <c r="FX104">
        <v>-0.27909499999999998</v>
      </c>
      <c r="FY104">
        <v>-0.27135599999999999</v>
      </c>
      <c r="FZ104">
        <v>-1.3255600000000001</v>
      </c>
      <c r="GA104">
        <v>-1.293455</v>
      </c>
      <c r="GB104">
        <v>-1.279237</v>
      </c>
      <c r="GC104">
        <v>-1.27356</v>
      </c>
      <c r="GD104">
        <v>-1.3127200000000001</v>
      </c>
      <c r="GE104">
        <v>-1.423003</v>
      </c>
      <c r="GF104">
        <v>-1.3671709999999999</v>
      </c>
      <c r="GG104">
        <v>-0.43709300000000001</v>
      </c>
      <c r="GH104">
        <v>-0.396982</v>
      </c>
      <c r="GI104">
        <v>-0.38239200000000001</v>
      </c>
      <c r="GJ104">
        <v>-0.37860899999999997</v>
      </c>
      <c r="GK104">
        <v>-0.41934500000000002</v>
      </c>
      <c r="GL104">
        <v>-0.59943800000000003</v>
      </c>
      <c r="GM104">
        <v>-0.52228699999999995</v>
      </c>
      <c r="GN104">
        <v>-0.37225900000000001</v>
      </c>
      <c r="GO104">
        <v>-0.33957100000000001</v>
      </c>
      <c r="GP104">
        <v>-0.32643299999999997</v>
      </c>
      <c r="GQ104">
        <v>-0.31951000000000002</v>
      </c>
      <c r="GR104">
        <v>-0.35055599999999998</v>
      </c>
      <c r="GS104">
        <v>-0.43043999999999999</v>
      </c>
      <c r="GT104">
        <v>-0.37586199999999997</v>
      </c>
      <c r="GU104">
        <v>0.41549700000000001</v>
      </c>
      <c r="GV104">
        <v>0.394293</v>
      </c>
      <c r="GW104">
        <v>0.37197000000000002</v>
      </c>
      <c r="GX104">
        <v>0.360678</v>
      </c>
      <c r="GY104">
        <v>0.62077899999999997</v>
      </c>
      <c r="GZ104">
        <v>0.53408299999999997</v>
      </c>
      <c r="HA104">
        <v>0.48830400000000002</v>
      </c>
      <c r="HB104">
        <v>-75</v>
      </c>
      <c r="HC104">
        <v>-75</v>
      </c>
      <c r="HD104">
        <v>-75</v>
      </c>
      <c r="HE104">
        <v>-75</v>
      </c>
      <c r="HF104">
        <v>-70</v>
      </c>
      <c r="HG104">
        <v>-30</v>
      </c>
      <c r="HH104">
        <v>30</v>
      </c>
      <c r="HI104">
        <v>-1.78704</v>
      </c>
      <c r="HJ104">
        <v>-1.759484</v>
      </c>
      <c r="HK104">
        <v>-1.747857</v>
      </c>
      <c r="HL104">
        <v>-1.7415430000000001</v>
      </c>
      <c r="HM104">
        <v>-1.7685500000000001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737.18200000000002</v>
      </c>
      <c r="HX104">
        <v>0</v>
      </c>
      <c r="HZ104">
        <v>737.13300000000004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762.21400000000006</v>
      </c>
      <c r="IJ104">
        <v>0</v>
      </c>
      <c r="IL104">
        <v>762.43600000000004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772.29499999999996</v>
      </c>
      <c r="IV104">
        <v>0</v>
      </c>
      <c r="IX104">
        <v>772.37699999999995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778.10400000000004</v>
      </c>
      <c r="JH104">
        <v>0</v>
      </c>
      <c r="JJ104">
        <v>777.87800000000004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750.30399999999997</v>
      </c>
      <c r="JT104">
        <v>0</v>
      </c>
      <c r="JV104">
        <v>750.11900000000003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724.803</v>
      </c>
      <c r="KF104">
        <v>0.10199999999999999</v>
      </c>
      <c r="KH104">
        <v>724.94200000000001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761.84799999999996</v>
      </c>
      <c r="KR104">
        <v>2.5000000000000001E-2</v>
      </c>
      <c r="KT104">
        <v>762.01199999999994</v>
      </c>
      <c r="KU104">
        <v>2.5000000000000001E-2</v>
      </c>
      <c r="KV104">
        <v>112.31529017939998</v>
      </c>
      <c r="KW104">
        <v>99.322331091199999</v>
      </c>
      <c r="KX104">
        <v>90.751959873599986</v>
      </c>
      <c r="KY104">
        <v>80.332171158799994</v>
      </c>
      <c r="KZ104">
        <v>83.901321749999994</v>
      </c>
      <c r="LA104">
        <v>101.2631390766</v>
      </c>
      <c r="LB104">
        <v>83.872113779399996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-28.356051999999995</v>
      </c>
      <c r="LI104">
        <v>-6.8924423999999993</v>
      </c>
      <c r="LJ104">
        <v>-64.02454800000001</v>
      </c>
      <c r="LK104">
        <v>-44.48191744999999</v>
      </c>
      <c r="LL104">
        <v>-22.899621537000005</v>
      </c>
      <c r="LM104">
        <v>-19.06264608</v>
      </c>
      <c r="LN104">
        <v>-16.19371392</v>
      </c>
      <c r="LO104">
        <v>-30.130665522000001</v>
      </c>
      <c r="LP104">
        <v>-28.722895539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134.02799999999999</v>
      </c>
      <c r="LY104">
        <v>131.96129999999999</v>
      </c>
      <c r="LZ104">
        <v>131.08927499999999</v>
      </c>
      <c r="MA104">
        <v>130.615725</v>
      </c>
      <c r="MB104">
        <v>123.7985</v>
      </c>
      <c r="MC104">
        <v>0</v>
      </c>
      <c r="MD104">
        <v>0</v>
      </c>
      <c r="ME104">
        <v>-27.844091669699999</v>
      </c>
      <c r="MF104">
        <v>-25.968577530000001</v>
      </c>
      <c r="MG104">
        <v>-26.493494371200004</v>
      </c>
      <c r="MH104">
        <v>-25.156144952399998</v>
      </c>
      <c r="MI104">
        <v>-20.671024692</v>
      </c>
      <c r="MJ104">
        <v>-27.0274006002</v>
      </c>
      <c r="MK104">
        <v>-16.362154907299999</v>
      </c>
      <c r="ML104">
        <v>154.47465050969998</v>
      </c>
      <c r="MM104">
        <v>160.83313611119999</v>
      </c>
      <c r="MN104">
        <v>172.44811896539997</v>
      </c>
      <c r="MO104">
        <v>166.72910512639999</v>
      </c>
      <c r="MP104">
        <v>170.83508313800002</v>
      </c>
      <c r="MQ104">
        <v>15.749020954400006</v>
      </c>
      <c r="MR104">
        <v>31.894620933100004</v>
      </c>
    </row>
    <row r="105" spans="1:356" x14ac:dyDescent="0.25">
      <c r="A105">
        <v>324</v>
      </c>
      <c r="B105" t="s">
        <v>486</v>
      </c>
      <c r="C105" s="3">
        <v>42871.545949074076</v>
      </c>
      <c r="D105">
        <v>51.3232</v>
      </c>
      <c r="E105">
        <v>52.454000000000001</v>
      </c>
      <c r="F105">
        <v>46</v>
      </c>
      <c r="G105">
        <v>41</v>
      </c>
      <c r="H105">
        <v>1.1618999999999999</v>
      </c>
      <c r="I105">
        <v>330.2355</v>
      </c>
      <c r="J105">
        <v>19390</v>
      </c>
      <c r="K105">
        <v>30</v>
      </c>
      <c r="L105">
        <v>239715</v>
      </c>
      <c r="M105">
        <v>239897</v>
      </c>
      <c r="N105">
        <v>239988</v>
      </c>
      <c r="O105">
        <v>239996</v>
      </c>
      <c r="P105">
        <v>139337</v>
      </c>
      <c r="Q105">
        <v>139295</v>
      </c>
      <c r="R105">
        <v>221143</v>
      </c>
      <c r="S105">
        <v>221150</v>
      </c>
      <c r="T105">
        <v>220905</v>
      </c>
      <c r="U105">
        <v>220590</v>
      </c>
      <c r="V105">
        <v>215400</v>
      </c>
      <c r="W105">
        <v>215566</v>
      </c>
      <c r="X105">
        <v>216051</v>
      </c>
      <c r="Y105">
        <v>216069</v>
      </c>
      <c r="Z105">
        <v>294090</v>
      </c>
      <c r="AA105">
        <v>294082</v>
      </c>
      <c r="AB105">
        <v>1384.27</v>
      </c>
      <c r="AC105">
        <v>2222.3479000000002</v>
      </c>
      <c r="AD105">
        <v>6</v>
      </c>
      <c r="AE105">
        <v>161.9949</v>
      </c>
      <c r="AF105">
        <v>161.9949</v>
      </c>
      <c r="AG105">
        <v>161.9949</v>
      </c>
      <c r="AH105">
        <v>161.9949</v>
      </c>
      <c r="AI105">
        <v>161.9949</v>
      </c>
      <c r="AJ105">
        <v>35.378100000000003</v>
      </c>
      <c r="AK105">
        <v>35.378100000000003</v>
      </c>
      <c r="AL105">
        <v>1158.7891</v>
      </c>
      <c r="AM105">
        <v>1083.1365000000001</v>
      </c>
      <c r="AN105">
        <v>1032.6666</v>
      </c>
      <c r="AO105">
        <v>893.9357</v>
      </c>
      <c r="AP105">
        <v>1029.5871999999999</v>
      </c>
      <c r="AQ105">
        <v>977.16179999999997</v>
      </c>
      <c r="AR105">
        <v>961.14710000000002</v>
      </c>
      <c r="AS105">
        <v>946.66269999999997</v>
      </c>
      <c r="AT105">
        <v>931.90480000000002</v>
      </c>
      <c r="AU105">
        <v>919.09580000000005</v>
      </c>
      <c r="AV105">
        <v>906.09450000000004</v>
      </c>
      <c r="AW105">
        <v>891.19759999999997</v>
      </c>
      <c r="AX105">
        <v>16</v>
      </c>
      <c r="AY105">
        <v>17</v>
      </c>
      <c r="AZ105">
        <v>32.439700000000002</v>
      </c>
      <c r="BA105">
        <v>23.469899999999999</v>
      </c>
      <c r="BB105">
        <v>17.372900000000001</v>
      </c>
      <c r="BC105">
        <v>13.638500000000001</v>
      </c>
      <c r="BD105">
        <v>10.8043</v>
      </c>
      <c r="BE105">
        <v>8.6128</v>
      </c>
      <c r="BF105">
        <v>6.9813999999999998</v>
      </c>
      <c r="BG105">
        <v>6.0719000000000003</v>
      </c>
      <c r="BH105">
        <v>6.0728</v>
      </c>
      <c r="BI105">
        <v>106.45</v>
      </c>
      <c r="BJ105">
        <v>139.63</v>
      </c>
      <c r="BK105">
        <v>144.54</v>
      </c>
      <c r="BL105">
        <v>188.08</v>
      </c>
      <c r="BM105">
        <v>186.08</v>
      </c>
      <c r="BN105">
        <v>242.11</v>
      </c>
      <c r="BO105">
        <v>234.32</v>
      </c>
      <c r="BP105">
        <v>306.48</v>
      </c>
      <c r="BQ105">
        <v>295.01</v>
      </c>
      <c r="BR105">
        <v>387.82</v>
      </c>
      <c r="BS105">
        <v>363.33</v>
      </c>
      <c r="BT105">
        <v>478.89</v>
      </c>
      <c r="BU105">
        <v>423.94</v>
      </c>
      <c r="BV105">
        <v>554.44000000000005</v>
      </c>
      <c r="BW105">
        <v>48.7</v>
      </c>
      <c r="BX105">
        <v>43.9</v>
      </c>
      <c r="BY105">
        <v>7.6722999999999999</v>
      </c>
      <c r="BZ105">
        <v>-0.84285699999999997</v>
      </c>
      <c r="CA105">
        <v>-0.41439999999999999</v>
      </c>
      <c r="CB105">
        <v>1.0311999999999999</v>
      </c>
      <c r="CC105">
        <v>0.13350000000000001</v>
      </c>
      <c r="CD105">
        <v>-0.41439999999999999</v>
      </c>
      <c r="CE105">
        <v>1106688</v>
      </c>
      <c r="CF105">
        <v>2</v>
      </c>
      <c r="CI105">
        <v>2.5707</v>
      </c>
      <c r="CJ105">
        <v>4.9192999999999998</v>
      </c>
      <c r="CK105">
        <v>5.6928999999999998</v>
      </c>
      <c r="CL105">
        <v>6.9736000000000002</v>
      </c>
      <c r="CM105">
        <v>7.8529</v>
      </c>
      <c r="CN105">
        <v>10.007099999999999</v>
      </c>
      <c r="CO105">
        <v>3.444</v>
      </c>
      <c r="CP105">
        <v>5.524</v>
      </c>
      <c r="CQ105">
        <v>6.6219999999999999</v>
      </c>
      <c r="CR105">
        <v>8.01</v>
      </c>
      <c r="CS105">
        <v>8.3640000000000008</v>
      </c>
      <c r="CT105">
        <v>10.956</v>
      </c>
      <c r="CU105">
        <v>25.0212</v>
      </c>
      <c r="CV105">
        <v>24.894600000000001</v>
      </c>
      <c r="CW105">
        <v>24.991399999999999</v>
      </c>
      <c r="CX105">
        <v>24.9893</v>
      </c>
      <c r="CY105">
        <v>25.082100000000001</v>
      </c>
      <c r="CZ105">
        <v>24.991900000000001</v>
      </c>
      <c r="DB105">
        <v>20180</v>
      </c>
      <c r="DC105">
        <v>602</v>
      </c>
      <c r="DD105">
        <v>16</v>
      </c>
      <c r="DF105" t="s">
        <v>533</v>
      </c>
      <c r="DG105">
        <v>599</v>
      </c>
      <c r="DH105">
        <v>1236</v>
      </c>
      <c r="DI105">
        <v>11</v>
      </c>
      <c r="DJ105">
        <v>1</v>
      </c>
      <c r="DK105">
        <v>35</v>
      </c>
      <c r="DL105">
        <v>39.5</v>
      </c>
      <c r="DM105">
        <v>-0.84285699999999997</v>
      </c>
      <c r="DN105">
        <v>1336.3857</v>
      </c>
      <c r="DO105">
        <v>1255.55</v>
      </c>
      <c r="DP105">
        <v>1174.9213999999999</v>
      </c>
      <c r="DQ105">
        <v>1088.5714</v>
      </c>
      <c r="DR105">
        <v>1055.6428000000001</v>
      </c>
      <c r="DS105">
        <v>933.74289999999996</v>
      </c>
      <c r="DT105">
        <v>823.6</v>
      </c>
      <c r="DU105">
        <v>83.934299999999993</v>
      </c>
      <c r="DV105">
        <v>89.893600000000006</v>
      </c>
      <c r="DW105">
        <v>93.968599999999995</v>
      </c>
      <c r="DX105">
        <v>84.414299999999997</v>
      </c>
      <c r="DY105">
        <v>51.719299999999997</v>
      </c>
      <c r="DZ105">
        <v>42.085700000000003</v>
      </c>
      <c r="EA105">
        <v>34.535699999999999</v>
      </c>
      <c r="EB105">
        <v>32.439700000000002</v>
      </c>
      <c r="EC105">
        <v>23.469899999999999</v>
      </c>
      <c r="ED105">
        <v>17.372900000000001</v>
      </c>
      <c r="EE105">
        <v>13.638500000000001</v>
      </c>
      <c r="EF105">
        <v>10.8043</v>
      </c>
      <c r="EG105">
        <v>8.6128</v>
      </c>
      <c r="EH105">
        <v>6.9813999999999998</v>
      </c>
      <c r="EI105">
        <v>6.0719000000000003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5.0492000000000002E-2</v>
      </c>
      <c r="EY105">
        <v>4.2165000000000001E-2</v>
      </c>
      <c r="EZ105">
        <v>3.7123000000000003E-2</v>
      </c>
      <c r="FA105">
        <v>2.759E-2</v>
      </c>
      <c r="FB105">
        <v>2.9647E-2</v>
      </c>
      <c r="FC105">
        <v>2.3349999999999999E-2</v>
      </c>
      <c r="FD105">
        <v>2.1385999999999999E-2</v>
      </c>
      <c r="FE105">
        <v>-2.3649999999999999E-3</v>
      </c>
      <c r="FF105">
        <v>-7.8989999999999998E-3</v>
      </c>
      <c r="FG105">
        <v>-1.9314000000000001E-2</v>
      </c>
      <c r="FH105">
        <v>-1.2609E-2</v>
      </c>
      <c r="FI105">
        <v>-1.7295999999999999E-2</v>
      </c>
      <c r="FJ105">
        <v>-5.1830000000000001E-3</v>
      </c>
      <c r="FK105">
        <v>-2.4169999999999999E-3</v>
      </c>
      <c r="FL105">
        <v>8.2897999999999999E-2</v>
      </c>
      <c r="FM105">
        <v>7.8591999999999995E-2</v>
      </c>
      <c r="FN105">
        <v>7.7158000000000004E-2</v>
      </c>
      <c r="FO105">
        <v>7.3938000000000004E-2</v>
      </c>
      <c r="FP105">
        <v>7.9881999999999995E-2</v>
      </c>
      <c r="FQ105">
        <v>0.107319</v>
      </c>
      <c r="FR105">
        <v>0.101017</v>
      </c>
      <c r="FS105">
        <v>-0.26922800000000002</v>
      </c>
      <c r="FT105">
        <v>-0.26462799999999997</v>
      </c>
      <c r="FU105">
        <v>-0.26275300000000001</v>
      </c>
      <c r="FV105">
        <v>-0.26181599999999999</v>
      </c>
      <c r="FW105">
        <v>-0.26655800000000002</v>
      </c>
      <c r="FX105">
        <v>-0.27883599999999997</v>
      </c>
      <c r="FY105">
        <v>-0.27115099999999998</v>
      </c>
      <c r="FZ105">
        <v>-1.326425</v>
      </c>
      <c r="GA105">
        <v>-1.293839</v>
      </c>
      <c r="GB105">
        <v>-1.2797400000000001</v>
      </c>
      <c r="GC105">
        <v>-1.2739830000000001</v>
      </c>
      <c r="GD105">
        <v>-1.31324</v>
      </c>
      <c r="GE105">
        <v>-1.41696</v>
      </c>
      <c r="GF105">
        <v>-1.361162</v>
      </c>
      <c r="GG105">
        <v>-0.43670300000000001</v>
      </c>
      <c r="GH105">
        <v>-0.39680900000000002</v>
      </c>
      <c r="GI105">
        <v>-0.38217800000000002</v>
      </c>
      <c r="GJ105">
        <v>-0.37842700000000001</v>
      </c>
      <c r="GK105">
        <v>-0.41910799999999998</v>
      </c>
      <c r="GL105">
        <v>-0.59937600000000002</v>
      </c>
      <c r="GM105">
        <v>-0.52190499999999995</v>
      </c>
      <c r="GN105">
        <v>-0.37319999999999998</v>
      </c>
      <c r="GO105">
        <v>-0.33996199999999999</v>
      </c>
      <c r="GP105">
        <v>-0.32693299999999997</v>
      </c>
      <c r="GQ105">
        <v>-0.31992500000000001</v>
      </c>
      <c r="GR105">
        <v>-0.35109899999999999</v>
      </c>
      <c r="GS105">
        <v>-0.43049199999999999</v>
      </c>
      <c r="GT105">
        <v>-0.37644699999999998</v>
      </c>
      <c r="GU105">
        <v>0.415302</v>
      </c>
      <c r="GV105">
        <v>0.39388099999999998</v>
      </c>
      <c r="GW105">
        <v>0.37160500000000002</v>
      </c>
      <c r="GX105">
        <v>0.359678</v>
      </c>
      <c r="GY105">
        <v>0.61957099999999998</v>
      </c>
      <c r="GZ105">
        <v>0.53368800000000005</v>
      </c>
      <c r="HA105">
        <v>0.48828500000000002</v>
      </c>
      <c r="HB105">
        <v>-75</v>
      </c>
      <c r="HC105">
        <v>-75</v>
      </c>
      <c r="HD105">
        <v>-75</v>
      </c>
      <c r="HE105">
        <v>-75</v>
      </c>
      <c r="HF105">
        <v>-70</v>
      </c>
      <c r="HG105">
        <v>-40</v>
      </c>
      <c r="HH105">
        <v>40</v>
      </c>
      <c r="HI105">
        <v>-1.7871440000000001</v>
      </c>
      <c r="HJ105">
        <v>-1.7596130000000001</v>
      </c>
      <c r="HK105">
        <v>-1.7480150000000001</v>
      </c>
      <c r="HL105">
        <v>-1.7417279999999999</v>
      </c>
      <c r="HM105">
        <v>-1.7686299999999999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737.18200000000002</v>
      </c>
      <c r="HX105">
        <v>0</v>
      </c>
      <c r="HZ105">
        <v>737.13300000000004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762.21400000000006</v>
      </c>
      <c r="IJ105">
        <v>0</v>
      </c>
      <c r="IL105">
        <v>762.43600000000004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772.29499999999996</v>
      </c>
      <c r="IV105">
        <v>0</v>
      </c>
      <c r="IX105">
        <v>772.37699999999995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778.10400000000004</v>
      </c>
      <c r="JH105">
        <v>0</v>
      </c>
      <c r="JJ105">
        <v>777.87800000000004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750.30399999999997</v>
      </c>
      <c r="JT105">
        <v>0</v>
      </c>
      <c r="JV105">
        <v>750.11900000000003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724.803</v>
      </c>
      <c r="KF105">
        <v>0.10199999999999999</v>
      </c>
      <c r="KH105">
        <v>724.94200000000001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761.84799999999996</v>
      </c>
      <c r="KR105">
        <v>2.5000000000000001E-2</v>
      </c>
      <c r="KT105">
        <v>762.01199999999994</v>
      </c>
      <c r="KU105">
        <v>2.5000000000000001E-2</v>
      </c>
      <c r="KV105">
        <v>110.7837017586</v>
      </c>
      <c r="KW105">
        <v>98.676185599999997</v>
      </c>
      <c r="KX105">
        <v>90.654585381200008</v>
      </c>
      <c r="KY105">
        <v>80.486792173200001</v>
      </c>
      <c r="KZ105">
        <v>84.3268581496</v>
      </c>
      <c r="LA105">
        <v>100.2083542851</v>
      </c>
      <c r="LB105">
        <v>83.197601199999994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-28.329737599999994</v>
      </c>
      <c r="LI105">
        <v>-6.8872353999999998</v>
      </c>
      <c r="LJ105">
        <v>-63.836855974999999</v>
      </c>
      <c r="LK105">
        <v>-44.334687174000003</v>
      </c>
      <c r="LL105">
        <v>-22.790889660000005</v>
      </c>
      <c r="LM105">
        <v>-19.085539323000003</v>
      </c>
      <c r="LN105">
        <v>-16.219827240000001</v>
      </c>
      <c r="LO105">
        <v>-25.741912319999997</v>
      </c>
      <c r="LP105">
        <v>-25.819881978000002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134.03579999999999</v>
      </c>
      <c r="LY105">
        <v>131.97097500000001</v>
      </c>
      <c r="LZ105">
        <v>131.101125</v>
      </c>
      <c r="MA105">
        <v>130.62959999999998</v>
      </c>
      <c r="MB105">
        <v>123.80409999999999</v>
      </c>
      <c r="MC105">
        <v>0</v>
      </c>
      <c r="MD105">
        <v>0</v>
      </c>
      <c r="ME105">
        <v>-36.6543606129</v>
      </c>
      <c r="MF105">
        <v>-35.670589522400007</v>
      </c>
      <c r="MG105">
        <v>-35.912731610800002</v>
      </c>
      <c r="MH105">
        <v>-31.944650306100002</v>
      </c>
      <c r="MI105">
        <v>-21.675972384399998</v>
      </c>
      <c r="MJ105">
        <v>-25.225158523200001</v>
      </c>
      <c r="MK105">
        <v>-18.024354508499997</v>
      </c>
      <c r="ML105">
        <v>144.32828517069998</v>
      </c>
      <c r="MM105">
        <v>150.64188390359999</v>
      </c>
      <c r="MN105">
        <v>163.0520891104</v>
      </c>
      <c r="MO105">
        <v>160.08620254409999</v>
      </c>
      <c r="MP105">
        <v>170.23515852520001</v>
      </c>
      <c r="MQ105">
        <v>20.911545841900015</v>
      </c>
      <c r="MR105">
        <v>32.466129313500005</v>
      </c>
    </row>
    <row r="106" spans="1:356" x14ac:dyDescent="0.25">
      <c r="A106">
        <v>324</v>
      </c>
      <c r="B106" t="s">
        <v>487</v>
      </c>
      <c r="C106" s="3">
        <v>42871.5471875</v>
      </c>
      <c r="D106">
        <v>50.968699999999998</v>
      </c>
      <c r="E106">
        <v>52.179100000000005</v>
      </c>
      <c r="F106">
        <v>65</v>
      </c>
      <c r="G106">
        <v>41</v>
      </c>
      <c r="H106">
        <v>1.1618999999999999</v>
      </c>
      <c r="I106">
        <v>330.85700000000003</v>
      </c>
      <c r="J106">
        <v>19419</v>
      </c>
      <c r="K106">
        <v>30</v>
      </c>
      <c r="L106">
        <v>239715</v>
      </c>
      <c r="M106">
        <v>239897</v>
      </c>
      <c r="N106">
        <v>239988</v>
      </c>
      <c r="O106">
        <v>239996</v>
      </c>
      <c r="P106">
        <v>139337</v>
      </c>
      <c r="Q106">
        <v>139295</v>
      </c>
      <c r="R106">
        <v>221143</v>
      </c>
      <c r="S106">
        <v>221150</v>
      </c>
      <c r="T106">
        <v>220905</v>
      </c>
      <c r="U106">
        <v>220590</v>
      </c>
      <c r="V106">
        <v>215400</v>
      </c>
      <c r="W106">
        <v>215566</v>
      </c>
      <c r="X106">
        <v>216051</v>
      </c>
      <c r="Y106">
        <v>216069</v>
      </c>
      <c r="Z106">
        <v>294090</v>
      </c>
      <c r="AA106">
        <v>294082</v>
      </c>
      <c r="AB106">
        <v>1384.27</v>
      </c>
      <c r="AC106">
        <v>2242.0729999999999</v>
      </c>
      <c r="AD106">
        <v>6</v>
      </c>
      <c r="AE106">
        <v>162.18039999999999</v>
      </c>
      <c r="AF106">
        <v>162.18039999999999</v>
      </c>
      <c r="AG106">
        <v>162.18039999999999</v>
      </c>
      <c r="AH106">
        <v>162.18039999999999</v>
      </c>
      <c r="AI106">
        <v>162.18039999999999</v>
      </c>
      <c r="AJ106">
        <v>35.563600000000001</v>
      </c>
      <c r="AK106">
        <v>35.563600000000001</v>
      </c>
      <c r="AL106">
        <v>1175.1953000000001</v>
      </c>
      <c r="AM106">
        <v>1101.0840000000001</v>
      </c>
      <c r="AN106">
        <v>1049</v>
      </c>
      <c r="AO106">
        <v>904.73760000000004</v>
      </c>
      <c r="AP106">
        <v>1037.7977000000001</v>
      </c>
      <c r="AQ106">
        <v>985.55939999999998</v>
      </c>
      <c r="AR106">
        <v>970.86940000000004</v>
      </c>
      <c r="AS106">
        <v>957.8528</v>
      </c>
      <c r="AT106">
        <v>944.3818</v>
      </c>
      <c r="AU106">
        <v>932.97659999999996</v>
      </c>
      <c r="AV106">
        <v>921.50139999999999</v>
      </c>
      <c r="AW106">
        <v>908.15840000000003</v>
      </c>
      <c r="AX106">
        <v>15.8</v>
      </c>
      <c r="AY106">
        <v>21.8</v>
      </c>
      <c r="AZ106">
        <v>32.298000000000002</v>
      </c>
      <c r="BA106">
        <v>23.452000000000002</v>
      </c>
      <c r="BB106">
        <v>17.297000000000001</v>
      </c>
      <c r="BC106">
        <v>13.5913</v>
      </c>
      <c r="BD106">
        <v>10.7659</v>
      </c>
      <c r="BE106">
        <v>8.6046999999999993</v>
      </c>
      <c r="BF106">
        <v>6.976</v>
      </c>
      <c r="BG106">
        <v>6.0712999999999999</v>
      </c>
      <c r="BH106">
        <v>6.0728999999999997</v>
      </c>
      <c r="BI106">
        <v>105.65</v>
      </c>
      <c r="BJ106">
        <v>138.94999999999999</v>
      </c>
      <c r="BK106">
        <v>143.93</v>
      </c>
      <c r="BL106">
        <v>188.6</v>
      </c>
      <c r="BM106">
        <v>185.5</v>
      </c>
      <c r="BN106">
        <v>242.35</v>
      </c>
      <c r="BO106">
        <v>233.76</v>
      </c>
      <c r="BP106">
        <v>306.83</v>
      </c>
      <c r="BQ106">
        <v>293.89999999999998</v>
      </c>
      <c r="BR106">
        <v>387.54</v>
      </c>
      <c r="BS106">
        <v>361.58</v>
      </c>
      <c r="BT106">
        <v>478.84</v>
      </c>
      <c r="BU106">
        <v>421.45</v>
      </c>
      <c r="BV106">
        <v>555.13</v>
      </c>
      <c r="BW106">
        <v>50.3</v>
      </c>
      <c r="BX106">
        <v>44.1</v>
      </c>
      <c r="BY106">
        <v>10.2464</v>
      </c>
      <c r="BZ106">
        <v>2.528572</v>
      </c>
      <c r="CA106">
        <v>3.2713000000000001</v>
      </c>
      <c r="CB106">
        <v>3.2713000000000001</v>
      </c>
      <c r="CC106">
        <v>-1.0994999999999999</v>
      </c>
      <c r="CD106">
        <v>3.2713000000000001</v>
      </c>
      <c r="CE106">
        <v>1106688</v>
      </c>
      <c r="CF106">
        <v>1</v>
      </c>
      <c r="CI106">
        <v>2.5099999999999998</v>
      </c>
      <c r="CJ106">
        <v>4.8600000000000003</v>
      </c>
      <c r="CK106">
        <v>5.5929000000000002</v>
      </c>
      <c r="CL106">
        <v>6.8550000000000004</v>
      </c>
      <c r="CM106">
        <v>7.6871</v>
      </c>
      <c r="CN106">
        <v>9.8550000000000004</v>
      </c>
      <c r="CO106">
        <v>3.484</v>
      </c>
      <c r="CP106">
        <v>5.4779999999999998</v>
      </c>
      <c r="CQ106">
        <v>6.76</v>
      </c>
      <c r="CR106">
        <v>8.06</v>
      </c>
      <c r="CS106">
        <v>8.9039999999999999</v>
      </c>
      <c r="CT106">
        <v>11.282</v>
      </c>
      <c r="CU106">
        <v>25.0761</v>
      </c>
      <c r="CV106">
        <v>24.868500000000001</v>
      </c>
      <c r="CW106">
        <v>24.9785</v>
      </c>
      <c r="CX106">
        <v>25.019300000000001</v>
      </c>
      <c r="CY106">
        <v>25.0489</v>
      </c>
      <c r="CZ106">
        <v>24.910299999999999</v>
      </c>
      <c r="DB106">
        <v>20180</v>
      </c>
      <c r="DC106">
        <v>602</v>
      </c>
      <c r="DD106">
        <v>17</v>
      </c>
      <c r="DF106" t="s">
        <v>533</v>
      </c>
      <c r="DG106">
        <v>599</v>
      </c>
      <c r="DH106">
        <v>1236</v>
      </c>
      <c r="DI106">
        <v>11</v>
      </c>
      <c r="DJ106">
        <v>1</v>
      </c>
      <c r="DK106">
        <v>35</v>
      </c>
      <c r="DL106">
        <v>31.5</v>
      </c>
      <c r="DM106">
        <v>2.528572</v>
      </c>
      <c r="DN106">
        <v>1339.4429</v>
      </c>
      <c r="DO106">
        <v>1273.0929000000001</v>
      </c>
      <c r="DP106">
        <v>1170.9357</v>
      </c>
      <c r="DQ106">
        <v>1081.3357000000001</v>
      </c>
      <c r="DR106">
        <v>1035.7927999999999</v>
      </c>
      <c r="DS106">
        <v>930.34280000000001</v>
      </c>
      <c r="DT106">
        <v>810.77859999999998</v>
      </c>
      <c r="DU106">
        <v>103.80710000000001</v>
      </c>
      <c r="DV106">
        <v>108.4079</v>
      </c>
      <c r="DW106">
        <v>116.7171</v>
      </c>
      <c r="DX106">
        <v>104.2993</v>
      </c>
      <c r="DY106">
        <v>58.152099999999997</v>
      </c>
      <c r="DZ106">
        <v>46.846400000000003</v>
      </c>
      <c r="EA106">
        <v>34.920699999999997</v>
      </c>
      <c r="EB106">
        <v>32.298000000000002</v>
      </c>
      <c r="EC106">
        <v>23.452000000000002</v>
      </c>
      <c r="ED106">
        <v>17.297000000000001</v>
      </c>
      <c r="EE106">
        <v>13.5913</v>
      </c>
      <c r="EF106">
        <v>10.7659</v>
      </c>
      <c r="EG106">
        <v>8.6046999999999993</v>
      </c>
      <c r="EH106">
        <v>6.976</v>
      </c>
      <c r="EI106">
        <v>6.0712999999999999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5.0094E-2</v>
      </c>
      <c r="EY106">
        <v>4.1910999999999997E-2</v>
      </c>
      <c r="EZ106">
        <v>3.7068999999999998E-2</v>
      </c>
      <c r="FA106">
        <v>2.7643000000000001E-2</v>
      </c>
      <c r="FB106">
        <v>2.9687000000000002E-2</v>
      </c>
      <c r="FC106">
        <v>2.3326E-2</v>
      </c>
      <c r="FD106">
        <v>2.1385000000000001E-2</v>
      </c>
      <c r="FE106">
        <v>-2.366E-3</v>
      </c>
      <c r="FF106">
        <v>-7.8989999999999998E-3</v>
      </c>
      <c r="FG106">
        <v>-1.9314999999999999E-2</v>
      </c>
      <c r="FH106">
        <v>-1.261E-2</v>
      </c>
      <c r="FI106">
        <v>-1.7298000000000001E-2</v>
      </c>
      <c r="FJ106">
        <v>-2.5769999999999999E-3</v>
      </c>
      <c r="FK106">
        <v>-7.2000000000000005E-4</v>
      </c>
      <c r="FL106">
        <v>8.2927000000000001E-2</v>
      </c>
      <c r="FM106">
        <v>7.8609999999999999E-2</v>
      </c>
      <c r="FN106">
        <v>7.7176999999999996E-2</v>
      </c>
      <c r="FO106">
        <v>7.3954000000000006E-2</v>
      </c>
      <c r="FP106">
        <v>7.9902000000000001E-2</v>
      </c>
      <c r="FQ106">
        <v>0.10735</v>
      </c>
      <c r="FR106">
        <v>0.10105699999999999</v>
      </c>
      <c r="FS106">
        <v>-0.26887499999999998</v>
      </c>
      <c r="FT106">
        <v>-0.264403</v>
      </c>
      <c r="FU106">
        <v>-0.26250200000000001</v>
      </c>
      <c r="FV106">
        <v>-0.26159199999999999</v>
      </c>
      <c r="FW106">
        <v>-0.266293</v>
      </c>
      <c r="FX106">
        <v>-0.27884399999999998</v>
      </c>
      <c r="FY106">
        <v>-0.27114199999999999</v>
      </c>
      <c r="FZ106">
        <v>-1.325169</v>
      </c>
      <c r="GA106">
        <v>-1.2934589999999999</v>
      </c>
      <c r="GB106">
        <v>-1.279172</v>
      </c>
      <c r="GC106">
        <v>-1.2736050000000001</v>
      </c>
      <c r="GD106">
        <v>-1.3125929999999999</v>
      </c>
      <c r="GE106">
        <v>-1.422628</v>
      </c>
      <c r="GF106">
        <v>-1.3674189999999999</v>
      </c>
      <c r="GG106">
        <v>-0.43698599999999999</v>
      </c>
      <c r="GH106">
        <v>-0.396733</v>
      </c>
      <c r="GI106">
        <v>-0.38217899999999999</v>
      </c>
      <c r="GJ106">
        <v>-0.37835600000000003</v>
      </c>
      <c r="GK106">
        <v>-0.41913600000000001</v>
      </c>
      <c r="GL106">
        <v>-0.59931500000000004</v>
      </c>
      <c r="GM106">
        <v>-0.52216700000000005</v>
      </c>
      <c r="GN106">
        <v>-0.37182900000000002</v>
      </c>
      <c r="GO106">
        <v>-0.33956999999999998</v>
      </c>
      <c r="GP106">
        <v>-0.32636300000000001</v>
      </c>
      <c r="GQ106">
        <v>-0.31954900000000003</v>
      </c>
      <c r="GR106">
        <v>-0.35041600000000001</v>
      </c>
      <c r="GS106">
        <v>-0.43002499999999999</v>
      </c>
      <c r="GT106">
        <v>-0.37554900000000002</v>
      </c>
      <c r="GU106">
        <v>0.41535699999999998</v>
      </c>
      <c r="GV106">
        <v>0.39369100000000001</v>
      </c>
      <c r="GW106">
        <v>0.37137799999999999</v>
      </c>
      <c r="GX106">
        <v>0.35891699999999999</v>
      </c>
      <c r="GY106">
        <v>0.61864699999999995</v>
      </c>
      <c r="GZ106">
        <v>0.533165</v>
      </c>
      <c r="HA106">
        <v>0.48829</v>
      </c>
      <c r="HB106">
        <v>-75</v>
      </c>
      <c r="HC106">
        <v>-75</v>
      </c>
      <c r="HD106">
        <v>-75</v>
      </c>
      <c r="HE106">
        <v>-75</v>
      </c>
      <c r="HF106">
        <v>-70</v>
      </c>
      <c r="HG106">
        <v>-30</v>
      </c>
      <c r="HH106">
        <v>30</v>
      </c>
      <c r="HI106">
        <v>-1.786845</v>
      </c>
      <c r="HJ106">
        <v>-1.7592429999999999</v>
      </c>
      <c r="HK106">
        <v>-1.7475609999999999</v>
      </c>
      <c r="HL106">
        <v>-1.741198</v>
      </c>
      <c r="HM106">
        <v>-1.767865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737.18200000000002</v>
      </c>
      <c r="HX106">
        <v>0</v>
      </c>
      <c r="HZ106">
        <v>737.13300000000004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762.21400000000006</v>
      </c>
      <c r="IJ106">
        <v>0</v>
      </c>
      <c r="IL106">
        <v>762.43600000000004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772.29499999999996</v>
      </c>
      <c r="IV106">
        <v>0</v>
      </c>
      <c r="IX106">
        <v>772.37699999999995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778.10400000000004</v>
      </c>
      <c r="JH106">
        <v>0</v>
      </c>
      <c r="JJ106">
        <v>777.87800000000004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750.30399999999997</v>
      </c>
      <c r="JT106">
        <v>0</v>
      </c>
      <c r="JV106">
        <v>750.11900000000003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724.803</v>
      </c>
      <c r="KF106">
        <v>0.10199999999999999</v>
      </c>
      <c r="KH106">
        <v>724.94200000000001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761.84799999999996</v>
      </c>
      <c r="KR106">
        <v>2.5000000000000001E-2</v>
      </c>
      <c r="KT106">
        <v>762.01199999999994</v>
      </c>
      <c r="KU106">
        <v>2.5000000000000001E-2</v>
      </c>
      <c r="KV106">
        <v>111.07598136830001</v>
      </c>
      <c r="KW106">
        <v>100.07783286900001</v>
      </c>
      <c r="KX106">
        <v>90.369304518899995</v>
      </c>
      <c r="KY106">
        <v>79.969100357800016</v>
      </c>
      <c r="KZ106">
        <v>82.761916305599996</v>
      </c>
      <c r="LA106">
        <v>99.872299580000004</v>
      </c>
      <c r="LB106">
        <v>81.934852980199992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-28.330550399999996</v>
      </c>
      <c r="LI106">
        <v>-6.8870068</v>
      </c>
      <c r="LJ106">
        <v>-63.247666032000005</v>
      </c>
      <c r="LK106">
        <v>-43.993127508000001</v>
      </c>
      <c r="LL106">
        <v>-22.710419687999998</v>
      </c>
      <c r="LM106">
        <v>-19.146103965000002</v>
      </c>
      <c r="LN106">
        <v>-16.261714677000001</v>
      </c>
      <c r="LO106">
        <v>-29.518108371999997</v>
      </c>
      <c r="LP106">
        <v>-28.257713635000002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134.013375</v>
      </c>
      <c r="LY106">
        <v>131.94322499999998</v>
      </c>
      <c r="LZ106">
        <v>131.06707499999999</v>
      </c>
      <c r="MA106">
        <v>130.58985000000001</v>
      </c>
      <c r="MB106">
        <v>123.75055</v>
      </c>
      <c r="MC106">
        <v>0</v>
      </c>
      <c r="MD106">
        <v>0</v>
      </c>
      <c r="ME106">
        <v>-45.3622494006</v>
      </c>
      <c r="MF106">
        <v>-43.008991390699997</v>
      </c>
      <c r="MG106">
        <v>-44.606824560900002</v>
      </c>
      <c r="MH106">
        <v>-39.462265950800003</v>
      </c>
      <c r="MI106">
        <v>-24.373638585599998</v>
      </c>
      <c r="MJ106">
        <v>-28.075750216000003</v>
      </c>
      <c r="MK106">
        <v>-18.2344371569</v>
      </c>
      <c r="ML106">
        <v>136.47944093569998</v>
      </c>
      <c r="MM106">
        <v>145.01893897029998</v>
      </c>
      <c r="MN106">
        <v>154.11913526999996</v>
      </c>
      <c r="MO106">
        <v>151.95058044200002</v>
      </c>
      <c r="MP106">
        <v>165.87711304300001</v>
      </c>
      <c r="MQ106">
        <v>13.947890592000007</v>
      </c>
      <c r="MR106">
        <v>28.555695388299995</v>
      </c>
    </row>
    <row r="107" spans="1:356" x14ac:dyDescent="0.25">
      <c r="A107">
        <v>324</v>
      </c>
      <c r="B107" t="s">
        <v>488</v>
      </c>
      <c r="C107" s="3">
        <v>42871.548171296294</v>
      </c>
      <c r="D107">
        <v>51.032499999999999</v>
      </c>
      <c r="E107">
        <v>52.146900000000002</v>
      </c>
      <c r="F107">
        <v>43</v>
      </c>
      <c r="G107">
        <v>42</v>
      </c>
      <c r="H107">
        <v>1.1618999999999999</v>
      </c>
      <c r="I107">
        <v>331.30399999999997</v>
      </c>
      <c r="J107">
        <v>19031</v>
      </c>
      <c r="K107">
        <v>30</v>
      </c>
      <c r="L107">
        <v>239715</v>
      </c>
      <c r="M107">
        <v>239897</v>
      </c>
      <c r="N107">
        <v>239988</v>
      </c>
      <c r="O107">
        <v>239996</v>
      </c>
      <c r="P107">
        <v>139337</v>
      </c>
      <c r="Q107">
        <v>139295</v>
      </c>
      <c r="R107">
        <v>221143</v>
      </c>
      <c r="S107">
        <v>221150</v>
      </c>
      <c r="T107">
        <v>220905</v>
      </c>
      <c r="U107">
        <v>220590</v>
      </c>
      <c r="V107">
        <v>215400</v>
      </c>
      <c r="W107">
        <v>215566</v>
      </c>
      <c r="X107">
        <v>216051</v>
      </c>
      <c r="Y107">
        <v>216069</v>
      </c>
      <c r="Z107">
        <v>294090</v>
      </c>
      <c r="AA107">
        <v>294082</v>
      </c>
      <c r="AB107">
        <v>1384.27</v>
      </c>
      <c r="AC107">
        <v>2261.7970999999998</v>
      </c>
      <c r="AD107">
        <v>6</v>
      </c>
      <c r="AE107">
        <v>162.36609999999999</v>
      </c>
      <c r="AF107">
        <v>162.36609999999999</v>
      </c>
      <c r="AG107">
        <v>162.36609999999999</v>
      </c>
      <c r="AH107">
        <v>162.36609999999999</v>
      </c>
      <c r="AI107">
        <v>162.36609999999999</v>
      </c>
      <c r="AJ107">
        <v>35.749299999999998</v>
      </c>
      <c r="AK107">
        <v>35.749299999999998</v>
      </c>
      <c r="AL107">
        <v>1162.3046999999999</v>
      </c>
      <c r="AM107">
        <v>1086.5155</v>
      </c>
      <c r="AN107">
        <v>1035.5</v>
      </c>
      <c r="AO107">
        <v>893.76229999999998</v>
      </c>
      <c r="AP107">
        <v>1029.3212000000001</v>
      </c>
      <c r="AQ107">
        <v>976.2405</v>
      </c>
      <c r="AR107">
        <v>960.05619999999999</v>
      </c>
      <c r="AS107">
        <v>945.35730000000001</v>
      </c>
      <c r="AT107">
        <v>930.16849999999999</v>
      </c>
      <c r="AU107">
        <v>916.9751</v>
      </c>
      <c r="AV107">
        <v>903.65189999999996</v>
      </c>
      <c r="AW107">
        <v>888.53589999999997</v>
      </c>
      <c r="AX107">
        <v>15.8</v>
      </c>
      <c r="AY107">
        <v>17.2</v>
      </c>
      <c r="AZ107">
        <v>32.374600000000001</v>
      </c>
      <c r="BA107">
        <v>23.374099999999999</v>
      </c>
      <c r="BB107">
        <v>17.2422</v>
      </c>
      <c r="BC107">
        <v>13.5451</v>
      </c>
      <c r="BD107">
        <v>10.732100000000001</v>
      </c>
      <c r="BE107">
        <v>8.5767000000000007</v>
      </c>
      <c r="BF107">
        <v>6.9687999999999999</v>
      </c>
      <c r="BG107">
        <v>6.0674999999999999</v>
      </c>
      <c r="BH107">
        <v>6.0728999999999997</v>
      </c>
      <c r="BI107">
        <v>104.65</v>
      </c>
      <c r="BJ107">
        <v>138.79</v>
      </c>
      <c r="BK107">
        <v>142.6</v>
      </c>
      <c r="BL107">
        <v>187.72</v>
      </c>
      <c r="BM107">
        <v>183.54</v>
      </c>
      <c r="BN107">
        <v>241.39</v>
      </c>
      <c r="BO107">
        <v>231.02</v>
      </c>
      <c r="BP107">
        <v>305.58</v>
      </c>
      <c r="BQ107">
        <v>289.88</v>
      </c>
      <c r="BR107">
        <v>386.13</v>
      </c>
      <c r="BS107">
        <v>356.45</v>
      </c>
      <c r="BT107">
        <v>475.83</v>
      </c>
      <c r="BU107">
        <v>415.37</v>
      </c>
      <c r="BV107">
        <v>549.74</v>
      </c>
      <c r="BW107">
        <v>49.6</v>
      </c>
      <c r="BX107">
        <v>44.1</v>
      </c>
      <c r="BY107">
        <v>10.6821</v>
      </c>
      <c r="BZ107">
        <v>2.1428569999999998</v>
      </c>
      <c r="CA107">
        <v>3.3090999999999999</v>
      </c>
      <c r="CB107">
        <v>3.4379</v>
      </c>
      <c r="CC107">
        <v>-0.9708</v>
      </c>
      <c r="CD107">
        <v>3.3090999999999999</v>
      </c>
      <c r="CE107">
        <v>1106688</v>
      </c>
      <c r="CF107">
        <v>2</v>
      </c>
      <c r="CI107">
        <v>2.5514000000000001</v>
      </c>
      <c r="CJ107">
        <v>4.9028999999999998</v>
      </c>
      <c r="CK107">
        <v>5.7020999999999997</v>
      </c>
      <c r="CL107">
        <v>6.9642999999999997</v>
      </c>
      <c r="CM107">
        <v>7.8379000000000003</v>
      </c>
      <c r="CN107">
        <v>10.053599999999999</v>
      </c>
      <c r="CO107">
        <v>3.4820000000000002</v>
      </c>
      <c r="CP107">
        <v>5.4859999999999998</v>
      </c>
      <c r="CQ107">
        <v>6.4640000000000004</v>
      </c>
      <c r="CR107">
        <v>8.0860000000000003</v>
      </c>
      <c r="CS107">
        <v>8.5879999999999992</v>
      </c>
      <c r="CT107">
        <v>11.144</v>
      </c>
      <c r="CU107">
        <v>25.048300000000001</v>
      </c>
      <c r="CV107">
        <v>24.923200000000001</v>
      </c>
      <c r="CW107">
        <v>24.9831</v>
      </c>
      <c r="CX107">
        <v>24.964700000000001</v>
      </c>
      <c r="CY107">
        <v>25.1007</v>
      </c>
      <c r="CZ107">
        <v>24.9618</v>
      </c>
      <c r="DB107">
        <v>20180</v>
      </c>
      <c r="DC107">
        <v>602</v>
      </c>
      <c r="DD107">
        <v>18</v>
      </c>
      <c r="DF107" t="s">
        <v>533</v>
      </c>
      <c r="DG107">
        <v>599</v>
      </c>
      <c r="DH107">
        <v>1236</v>
      </c>
      <c r="DI107">
        <v>11</v>
      </c>
      <c r="DJ107">
        <v>1</v>
      </c>
      <c r="DK107">
        <v>35</v>
      </c>
      <c r="DL107">
        <v>32.75</v>
      </c>
      <c r="DM107">
        <v>2.1428569999999998</v>
      </c>
      <c r="DN107">
        <v>1346.7357</v>
      </c>
      <c r="DO107">
        <v>1263.5571</v>
      </c>
      <c r="DP107">
        <v>1170.0714</v>
      </c>
      <c r="DQ107">
        <v>1080.05</v>
      </c>
      <c r="DR107">
        <v>1049.6713999999999</v>
      </c>
      <c r="DS107">
        <v>927.25710000000004</v>
      </c>
      <c r="DT107">
        <v>817.42859999999996</v>
      </c>
      <c r="DU107">
        <v>95.21</v>
      </c>
      <c r="DV107">
        <v>101.1264</v>
      </c>
      <c r="DW107">
        <v>104.7979</v>
      </c>
      <c r="DX107">
        <v>94.094999999999999</v>
      </c>
      <c r="DY107">
        <v>52.817100000000003</v>
      </c>
      <c r="DZ107">
        <v>41.585700000000003</v>
      </c>
      <c r="EA107">
        <v>35.362099999999998</v>
      </c>
      <c r="EB107">
        <v>32.374600000000001</v>
      </c>
      <c r="EC107">
        <v>23.374099999999999</v>
      </c>
      <c r="ED107">
        <v>17.2422</v>
      </c>
      <c r="EE107">
        <v>13.5451</v>
      </c>
      <c r="EF107">
        <v>10.732100000000001</v>
      </c>
      <c r="EG107">
        <v>8.5767000000000007</v>
      </c>
      <c r="EH107">
        <v>6.9687999999999999</v>
      </c>
      <c r="EI107">
        <v>6.0674999999999999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5.0137000000000001E-2</v>
      </c>
      <c r="EY107">
        <v>4.1951000000000002E-2</v>
      </c>
      <c r="EZ107">
        <v>3.7074000000000003E-2</v>
      </c>
      <c r="FA107">
        <v>2.7661999999999999E-2</v>
      </c>
      <c r="FB107">
        <v>2.9715999999999999E-2</v>
      </c>
      <c r="FC107">
        <v>2.2903E-2</v>
      </c>
      <c r="FD107">
        <v>2.0986000000000001E-2</v>
      </c>
      <c r="FE107">
        <v>-2.366E-3</v>
      </c>
      <c r="FF107">
        <v>-7.9000000000000008E-3</v>
      </c>
      <c r="FG107">
        <v>-1.9317000000000001E-2</v>
      </c>
      <c r="FH107">
        <v>-1.261E-2</v>
      </c>
      <c r="FI107">
        <v>-1.7298999999999998E-2</v>
      </c>
      <c r="FJ107">
        <v>-7.4899999999999999E-4</v>
      </c>
      <c r="FK107">
        <v>4.2499999999999998E-4</v>
      </c>
      <c r="FL107">
        <v>8.2902000000000003E-2</v>
      </c>
      <c r="FM107">
        <v>7.8590999999999994E-2</v>
      </c>
      <c r="FN107">
        <v>7.7160999999999993E-2</v>
      </c>
      <c r="FO107">
        <v>7.3939000000000005E-2</v>
      </c>
      <c r="FP107">
        <v>7.9885999999999999E-2</v>
      </c>
      <c r="FQ107">
        <v>0.10732700000000001</v>
      </c>
      <c r="FR107">
        <v>0.10101599999999999</v>
      </c>
      <c r="FS107">
        <v>-0.26917200000000002</v>
      </c>
      <c r="FT107">
        <v>-0.26463799999999998</v>
      </c>
      <c r="FU107">
        <v>-0.26271499999999998</v>
      </c>
      <c r="FV107">
        <v>-0.26179599999999997</v>
      </c>
      <c r="FW107">
        <v>-0.26650400000000002</v>
      </c>
      <c r="FX107">
        <v>-0.27921899999999999</v>
      </c>
      <c r="FY107">
        <v>-0.27161800000000003</v>
      </c>
      <c r="FZ107">
        <v>-1.3264149999999999</v>
      </c>
      <c r="GA107">
        <v>-1.2942830000000001</v>
      </c>
      <c r="GB107">
        <v>-1.2798449999999999</v>
      </c>
      <c r="GC107">
        <v>-1.274214</v>
      </c>
      <c r="GD107">
        <v>-1.3132410000000001</v>
      </c>
      <c r="GE107">
        <v>-1.4278949999999999</v>
      </c>
      <c r="GF107">
        <v>-1.3731340000000001</v>
      </c>
      <c r="GG107">
        <v>-0.43662899999999999</v>
      </c>
      <c r="GH107">
        <v>-0.396563</v>
      </c>
      <c r="GI107">
        <v>-0.38206899999999999</v>
      </c>
      <c r="GJ107">
        <v>-0.37827</v>
      </c>
      <c r="GK107">
        <v>-0.41903200000000002</v>
      </c>
      <c r="GL107">
        <v>-0.59931199999999996</v>
      </c>
      <c r="GM107">
        <v>-0.52164100000000002</v>
      </c>
      <c r="GN107">
        <v>-0.37318699999999999</v>
      </c>
      <c r="GO107">
        <v>-0.34041399999999999</v>
      </c>
      <c r="GP107">
        <v>-0.32703500000000002</v>
      </c>
      <c r="GQ107">
        <v>-0.32014999999999999</v>
      </c>
      <c r="GR107">
        <v>-0.35109899999999999</v>
      </c>
      <c r="GS107">
        <v>-0.43042200000000003</v>
      </c>
      <c r="GT107">
        <v>-0.37673600000000002</v>
      </c>
      <c r="GU107">
        <v>0.41497400000000001</v>
      </c>
      <c r="GV107">
        <v>0.39324700000000001</v>
      </c>
      <c r="GW107">
        <v>0.37095099999999998</v>
      </c>
      <c r="GX107">
        <v>0.35839199999999999</v>
      </c>
      <c r="GY107">
        <v>0.618066</v>
      </c>
      <c r="GZ107">
        <v>0.53317999999999999</v>
      </c>
      <c r="HA107">
        <v>0.488288</v>
      </c>
      <c r="HB107">
        <v>-75</v>
      </c>
      <c r="HC107">
        <v>-75</v>
      </c>
      <c r="HD107">
        <v>-75</v>
      </c>
      <c r="HE107">
        <v>-75</v>
      </c>
      <c r="HF107">
        <v>-70</v>
      </c>
      <c r="HG107">
        <v>-20</v>
      </c>
      <c r="HH107">
        <v>20</v>
      </c>
      <c r="HI107">
        <v>-1.7870809999999999</v>
      </c>
      <c r="HJ107">
        <v>-1.7595350000000001</v>
      </c>
      <c r="HK107">
        <v>-1.7479199999999999</v>
      </c>
      <c r="HL107">
        <v>-1.7416160000000001</v>
      </c>
      <c r="HM107">
        <v>-1.768321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737.18200000000002</v>
      </c>
      <c r="HX107">
        <v>0</v>
      </c>
      <c r="HZ107">
        <v>737.13300000000004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762.21400000000006</v>
      </c>
      <c r="IJ107">
        <v>0</v>
      </c>
      <c r="IL107">
        <v>762.43600000000004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772.29499999999996</v>
      </c>
      <c r="IV107">
        <v>0</v>
      </c>
      <c r="IX107">
        <v>772.37699999999995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778.10400000000004</v>
      </c>
      <c r="JH107">
        <v>0</v>
      </c>
      <c r="JJ107">
        <v>777.87800000000004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750.30399999999997</v>
      </c>
      <c r="JT107">
        <v>0</v>
      </c>
      <c r="JV107">
        <v>750.11900000000003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724.803</v>
      </c>
      <c r="KF107">
        <v>0.10199999999999999</v>
      </c>
      <c r="KH107">
        <v>724.94200000000001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761.84799999999996</v>
      </c>
      <c r="KR107">
        <v>2.5000000000000001E-2</v>
      </c>
      <c r="KT107">
        <v>762.01199999999994</v>
      </c>
      <c r="KU107">
        <v>2.5000000000000001E-2</v>
      </c>
      <c r="KV107">
        <v>111.64708300140001</v>
      </c>
      <c r="KW107">
        <v>99.304216046099995</v>
      </c>
      <c r="KX107">
        <v>90.283879295399998</v>
      </c>
      <c r="KY107">
        <v>79.85781695</v>
      </c>
      <c r="KZ107">
        <v>83.854049460399992</v>
      </c>
      <c r="LA107">
        <v>99.519722771700003</v>
      </c>
      <c r="LB107">
        <v>82.573367457599986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-28.368650399999996</v>
      </c>
      <c r="LI107">
        <v>-6.8990972000000008</v>
      </c>
      <c r="LJ107">
        <v>-63.364170965</v>
      </c>
      <c r="LK107">
        <v>-44.071630432999996</v>
      </c>
      <c r="LL107">
        <v>-22.726207665</v>
      </c>
      <c r="LM107">
        <v>-19.179469127999997</v>
      </c>
      <c r="LN107">
        <v>-16.306513497000005</v>
      </c>
      <c r="LO107">
        <v>-31.633585829999998</v>
      </c>
      <c r="LP107">
        <v>-29.400172074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134.03107499999999</v>
      </c>
      <c r="LY107">
        <v>131.965125</v>
      </c>
      <c r="LZ107">
        <v>131.09399999999999</v>
      </c>
      <c r="MA107">
        <v>130.62120000000002</v>
      </c>
      <c r="MB107">
        <v>123.78247</v>
      </c>
      <c r="MC107">
        <v>0</v>
      </c>
      <c r="MD107">
        <v>0</v>
      </c>
      <c r="ME107">
        <v>-41.571447089999999</v>
      </c>
      <c r="MF107">
        <v>-40.1029885632</v>
      </c>
      <c r="MG107">
        <v>-40.040028855099997</v>
      </c>
      <c r="MH107">
        <v>-35.593315650000001</v>
      </c>
      <c r="MI107">
        <v>-22.132055047200001</v>
      </c>
      <c r="MJ107">
        <v>-24.922809038400001</v>
      </c>
      <c r="MK107">
        <v>-18.446321206099999</v>
      </c>
      <c r="ML107">
        <v>140.7425399464</v>
      </c>
      <c r="MM107">
        <v>147.09472204990001</v>
      </c>
      <c r="MN107">
        <v>158.6116427753</v>
      </c>
      <c r="MO107">
        <v>155.70623217200003</v>
      </c>
      <c r="MP107">
        <v>169.19795091619997</v>
      </c>
      <c r="MQ107">
        <v>14.594677503300009</v>
      </c>
      <c r="MR107">
        <v>27.82777697749999</v>
      </c>
    </row>
    <row r="108" spans="1:356" x14ac:dyDescent="0.25">
      <c r="A108">
        <v>324</v>
      </c>
      <c r="B108" t="s">
        <v>489</v>
      </c>
      <c r="C108" s="3">
        <v>42871.549479166664</v>
      </c>
      <c r="D108">
        <v>50.706000000000003</v>
      </c>
      <c r="E108">
        <v>51.932300000000005</v>
      </c>
      <c r="F108">
        <v>70</v>
      </c>
      <c r="G108">
        <v>42</v>
      </c>
      <c r="H108">
        <v>1.1618999999999999</v>
      </c>
      <c r="I108">
        <v>352.41090000000003</v>
      </c>
      <c r="J108">
        <v>19385</v>
      </c>
      <c r="K108">
        <v>30</v>
      </c>
      <c r="L108">
        <v>239715</v>
      </c>
      <c r="M108">
        <v>239897</v>
      </c>
      <c r="N108">
        <v>239988</v>
      </c>
      <c r="O108">
        <v>239996</v>
      </c>
      <c r="P108">
        <v>139337</v>
      </c>
      <c r="Q108">
        <v>139295</v>
      </c>
      <c r="R108">
        <v>221143</v>
      </c>
      <c r="S108">
        <v>221150</v>
      </c>
      <c r="T108">
        <v>220905</v>
      </c>
      <c r="U108">
        <v>220590</v>
      </c>
      <c r="V108">
        <v>215400</v>
      </c>
      <c r="W108">
        <v>215566</v>
      </c>
      <c r="X108">
        <v>216051</v>
      </c>
      <c r="Y108">
        <v>216069</v>
      </c>
      <c r="Z108">
        <v>294090</v>
      </c>
      <c r="AA108">
        <v>294082</v>
      </c>
      <c r="AB108">
        <v>1384.27</v>
      </c>
      <c r="AC108">
        <v>2301.4839000000002</v>
      </c>
      <c r="AD108">
        <v>6</v>
      </c>
      <c r="AE108">
        <v>162.56370000000001</v>
      </c>
      <c r="AF108">
        <v>162.56370000000001</v>
      </c>
      <c r="AG108">
        <v>162.56370000000001</v>
      </c>
      <c r="AH108">
        <v>162.56370000000001</v>
      </c>
      <c r="AI108">
        <v>162.56370000000001</v>
      </c>
      <c r="AJ108">
        <v>35.946899999999999</v>
      </c>
      <c r="AK108">
        <v>35.946899999999999</v>
      </c>
      <c r="AL108">
        <v>1182.2266</v>
      </c>
      <c r="AM108">
        <v>1105.7001</v>
      </c>
      <c r="AN108">
        <v>1056.8334</v>
      </c>
      <c r="AO108">
        <v>904.86990000000003</v>
      </c>
      <c r="AP108">
        <v>1042.7570000000001</v>
      </c>
      <c r="AQ108">
        <v>988.69460000000004</v>
      </c>
      <c r="AR108">
        <v>973.42070000000001</v>
      </c>
      <c r="AS108">
        <v>959.48720000000003</v>
      </c>
      <c r="AT108">
        <v>945.03179999999998</v>
      </c>
      <c r="AU108">
        <v>932.66909999999996</v>
      </c>
      <c r="AV108">
        <v>920.45259999999996</v>
      </c>
      <c r="AW108">
        <v>906.42989999999998</v>
      </c>
      <c r="AX108">
        <v>15.8</v>
      </c>
      <c r="AY108">
        <v>21.8</v>
      </c>
      <c r="AZ108">
        <v>32.200800000000001</v>
      </c>
      <c r="BA108">
        <v>23.009399999999999</v>
      </c>
      <c r="BB108">
        <v>16.653199999999998</v>
      </c>
      <c r="BC108">
        <v>12.978300000000001</v>
      </c>
      <c r="BD108">
        <v>10.221399999999999</v>
      </c>
      <c r="BE108">
        <v>8.1510999999999996</v>
      </c>
      <c r="BF108">
        <v>6.5804</v>
      </c>
      <c r="BG108">
        <v>5.6875</v>
      </c>
      <c r="BH108">
        <v>5.6881000000000004</v>
      </c>
      <c r="BI108">
        <v>103.16</v>
      </c>
      <c r="BJ108">
        <v>137.85</v>
      </c>
      <c r="BK108">
        <v>143.80000000000001</v>
      </c>
      <c r="BL108">
        <v>190.46</v>
      </c>
      <c r="BM108">
        <v>186.89</v>
      </c>
      <c r="BN108">
        <v>246.89</v>
      </c>
      <c r="BO108">
        <v>236.67</v>
      </c>
      <c r="BP108">
        <v>314.33999999999997</v>
      </c>
      <c r="BQ108">
        <v>298.8</v>
      </c>
      <c r="BR108">
        <v>398.38</v>
      </c>
      <c r="BS108">
        <v>369.6</v>
      </c>
      <c r="BT108">
        <v>494.11</v>
      </c>
      <c r="BU108">
        <v>433.1</v>
      </c>
      <c r="BV108">
        <v>575.95000000000005</v>
      </c>
      <c r="BW108">
        <v>50.5</v>
      </c>
      <c r="BX108">
        <v>44.1</v>
      </c>
      <c r="BY108">
        <v>13.1313</v>
      </c>
      <c r="BZ108">
        <v>2.7124999999999999</v>
      </c>
      <c r="CA108">
        <v>2.4386999999999999</v>
      </c>
      <c r="CB108">
        <v>2.4386999999999999</v>
      </c>
      <c r="CC108">
        <v>-0.80500000000000005</v>
      </c>
      <c r="CD108">
        <v>2.4386999999999999</v>
      </c>
      <c r="CE108">
        <v>1106671</v>
      </c>
      <c r="CF108">
        <v>1</v>
      </c>
      <c r="CI108">
        <v>2.5413999999999999</v>
      </c>
      <c r="CJ108">
        <v>4.8342999999999998</v>
      </c>
      <c r="CK108">
        <v>5.5929000000000002</v>
      </c>
      <c r="CL108">
        <v>6.9756999999999998</v>
      </c>
      <c r="CM108">
        <v>7.7114000000000003</v>
      </c>
      <c r="CN108">
        <v>9.9406999999999996</v>
      </c>
      <c r="CO108">
        <v>3.3439999999999999</v>
      </c>
      <c r="CP108">
        <v>5.3860000000000001</v>
      </c>
      <c r="CQ108">
        <v>6.54</v>
      </c>
      <c r="CR108">
        <v>8.2579999999999991</v>
      </c>
      <c r="CS108">
        <v>8.9540000000000006</v>
      </c>
      <c r="CT108">
        <v>11.584</v>
      </c>
      <c r="CU108">
        <v>25.054099999999998</v>
      </c>
      <c r="CV108">
        <v>24.9071</v>
      </c>
      <c r="CW108">
        <v>25.0152</v>
      </c>
      <c r="CX108">
        <v>25.007100000000001</v>
      </c>
      <c r="CY108">
        <v>25.022099999999998</v>
      </c>
      <c r="CZ108">
        <v>25.033799999999999</v>
      </c>
      <c r="DB108">
        <v>20180</v>
      </c>
      <c r="DC108">
        <v>603</v>
      </c>
      <c r="DD108">
        <v>1</v>
      </c>
      <c r="DF108" t="s">
        <v>533</v>
      </c>
      <c r="DG108">
        <v>561</v>
      </c>
      <c r="DH108">
        <v>1236</v>
      </c>
      <c r="DI108">
        <v>11</v>
      </c>
      <c r="DJ108">
        <v>1</v>
      </c>
      <c r="DK108">
        <v>35</v>
      </c>
      <c r="DL108">
        <v>28.25</v>
      </c>
      <c r="DM108">
        <v>2.7124999999999999</v>
      </c>
      <c r="DN108">
        <v>1364.4</v>
      </c>
      <c r="DO108">
        <v>1309.3857</v>
      </c>
      <c r="DP108">
        <v>1173.1929</v>
      </c>
      <c r="DQ108">
        <v>1069.5929000000001</v>
      </c>
      <c r="DR108">
        <v>1025.1215</v>
      </c>
      <c r="DS108">
        <v>929.97860000000003</v>
      </c>
      <c r="DT108">
        <v>838.3143</v>
      </c>
      <c r="DU108">
        <v>95.537899999999993</v>
      </c>
      <c r="DV108">
        <v>98.587100000000007</v>
      </c>
      <c r="DW108">
        <v>104.8429</v>
      </c>
      <c r="DX108">
        <v>93.436400000000006</v>
      </c>
      <c r="DY108">
        <v>56.4236</v>
      </c>
      <c r="DZ108">
        <v>45.6907</v>
      </c>
      <c r="EA108">
        <v>34.494300000000003</v>
      </c>
      <c r="EB108">
        <v>32.200800000000001</v>
      </c>
      <c r="EC108">
        <v>23.009399999999999</v>
      </c>
      <c r="ED108">
        <v>16.653199999999998</v>
      </c>
      <c r="EE108">
        <v>12.978300000000001</v>
      </c>
      <c r="EF108">
        <v>10.221399999999999</v>
      </c>
      <c r="EG108">
        <v>8.1510999999999996</v>
      </c>
      <c r="EH108">
        <v>6.5804</v>
      </c>
      <c r="EI108">
        <v>5.6875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4.9599999999999998E-2</v>
      </c>
      <c r="EY108">
        <v>4.1641999999999998E-2</v>
      </c>
      <c r="EZ108">
        <v>3.6998999999999997E-2</v>
      </c>
      <c r="FA108">
        <v>2.7720000000000002E-2</v>
      </c>
      <c r="FB108">
        <v>2.9746000000000002E-2</v>
      </c>
      <c r="FC108">
        <v>2.3088999999999998E-2</v>
      </c>
      <c r="FD108">
        <v>2.1146999999999999E-2</v>
      </c>
      <c r="FE108">
        <v>-2.366E-3</v>
      </c>
      <c r="FF108">
        <v>-7.901E-3</v>
      </c>
      <c r="FG108">
        <v>-1.9317999999999998E-2</v>
      </c>
      <c r="FH108">
        <v>-1.2611000000000001E-2</v>
      </c>
      <c r="FI108">
        <v>-1.7301E-2</v>
      </c>
      <c r="FJ108">
        <v>-2.0000000000000002E-5</v>
      </c>
      <c r="FK108">
        <v>8.8500000000000004E-4</v>
      </c>
      <c r="FL108">
        <v>8.2909999999999998E-2</v>
      </c>
      <c r="FM108">
        <v>7.8589999999999993E-2</v>
      </c>
      <c r="FN108">
        <v>7.7165999999999998E-2</v>
      </c>
      <c r="FO108">
        <v>7.3946999999999999E-2</v>
      </c>
      <c r="FP108">
        <v>7.9895999999999995E-2</v>
      </c>
      <c r="FQ108">
        <v>0.107333</v>
      </c>
      <c r="FR108">
        <v>0.101023</v>
      </c>
      <c r="FS108">
        <v>-0.26907999999999999</v>
      </c>
      <c r="FT108">
        <v>-0.26465499999999997</v>
      </c>
      <c r="FU108">
        <v>-0.26265500000000003</v>
      </c>
      <c r="FV108">
        <v>-0.26169300000000001</v>
      </c>
      <c r="FW108">
        <v>-0.26622400000000002</v>
      </c>
      <c r="FX108">
        <v>-0.27931699999999998</v>
      </c>
      <c r="FY108">
        <v>-0.27169500000000002</v>
      </c>
      <c r="FZ108">
        <v>-1.325593</v>
      </c>
      <c r="GA108">
        <v>-1.2942199999999999</v>
      </c>
      <c r="GB108">
        <v>-1.2792559999999999</v>
      </c>
      <c r="GC108">
        <v>-1.273331</v>
      </c>
      <c r="GD108">
        <v>-1.3087219999999999</v>
      </c>
      <c r="GE108">
        <v>-1.4304889999999999</v>
      </c>
      <c r="GF108">
        <v>-1.3753629999999999</v>
      </c>
      <c r="GG108">
        <v>-0.43701400000000001</v>
      </c>
      <c r="GH108">
        <v>-0.396621</v>
      </c>
      <c r="GI108">
        <v>-0.382328</v>
      </c>
      <c r="GJ108">
        <v>-0.37864199999999998</v>
      </c>
      <c r="GK108">
        <v>-0.41949500000000001</v>
      </c>
      <c r="GL108">
        <v>-0.59957899999999997</v>
      </c>
      <c r="GM108">
        <v>-0.52192799999999995</v>
      </c>
      <c r="GN108">
        <v>-0.37229400000000001</v>
      </c>
      <c r="GO108">
        <v>-0.34035100000000001</v>
      </c>
      <c r="GP108">
        <v>-0.32645099999999999</v>
      </c>
      <c r="GQ108">
        <v>-0.31928299999999998</v>
      </c>
      <c r="GR108">
        <v>-0.350018</v>
      </c>
      <c r="GS108">
        <v>-0.43004700000000001</v>
      </c>
      <c r="GT108">
        <v>-0.37633100000000003</v>
      </c>
      <c r="GU108">
        <v>0.41415999999999997</v>
      </c>
      <c r="GV108">
        <v>0.390347</v>
      </c>
      <c r="GW108">
        <v>0.36647800000000003</v>
      </c>
      <c r="GX108">
        <v>0.34784199999999998</v>
      </c>
      <c r="GY108">
        <v>0.59700699999999995</v>
      </c>
      <c r="GZ108">
        <v>0.511629</v>
      </c>
      <c r="HA108">
        <v>0.46568999999999999</v>
      </c>
      <c r="HB108">
        <v>-75</v>
      </c>
      <c r="HC108">
        <v>-75</v>
      </c>
      <c r="HD108">
        <v>-75</v>
      </c>
      <c r="HE108">
        <v>-75</v>
      </c>
      <c r="HF108">
        <v>-70</v>
      </c>
      <c r="HG108">
        <v>-10</v>
      </c>
      <c r="HH108">
        <v>10</v>
      </c>
      <c r="HI108">
        <v>-1.787137</v>
      </c>
      <c r="HJ108">
        <v>-1.7601929999999999</v>
      </c>
      <c r="HK108">
        <v>-1.7478880000000001</v>
      </c>
      <c r="HL108">
        <v>-1.74146</v>
      </c>
      <c r="HM108">
        <v>-1.7680499999999999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737.18200000000002</v>
      </c>
      <c r="HX108">
        <v>0</v>
      </c>
      <c r="HZ108">
        <v>737.13300000000004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762.21400000000006</v>
      </c>
      <c r="IJ108">
        <v>0</v>
      </c>
      <c r="IL108">
        <v>762.43600000000004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772.29499999999996</v>
      </c>
      <c r="IV108">
        <v>0</v>
      </c>
      <c r="IX108">
        <v>772.37699999999995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778.10400000000004</v>
      </c>
      <c r="JH108">
        <v>0</v>
      </c>
      <c r="JJ108">
        <v>777.87800000000004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750.30399999999997</v>
      </c>
      <c r="JT108">
        <v>0</v>
      </c>
      <c r="JV108">
        <v>750.11900000000003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724.803</v>
      </c>
      <c r="KF108">
        <v>0.10199999999999999</v>
      </c>
      <c r="KH108">
        <v>724.94200000000001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761.84799999999996</v>
      </c>
      <c r="KR108">
        <v>2.5000000000000001E-2</v>
      </c>
      <c r="KT108">
        <v>762.01199999999994</v>
      </c>
      <c r="KU108">
        <v>2.5000000000000001E-2</v>
      </c>
      <c r="KV108">
        <v>113.122404</v>
      </c>
      <c r="KW108">
        <v>102.904622163</v>
      </c>
      <c r="KX108">
        <v>90.530603321399994</v>
      </c>
      <c r="KY108">
        <v>79.093186176300009</v>
      </c>
      <c r="KZ108">
        <v>81.903107363999993</v>
      </c>
      <c r="LA108">
        <v>99.817393073800005</v>
      </c>
      <c r="LB108">
        <v>84.689025528900004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-28.378607199999998</v>
      </c>
      <c r="LI108">
        <v>-6.9010530000000001</v>
      </c>
      <c r="LJ108">
        <v>-62.613059761999992</v>
      </c>
      <c r="LK108">
        <v>-43.668277019999998</v>
      </c>
      <c r="LL108">
        <v>-22.618525335999994</v>
      </c>
      <c r="LM108">
        <v>-19.238758079000004</v>
      </c>
      <c r="LN108">
        <v>-16.287045290000002</v>
      </c>
      <c r="LO108">
        <v>-32.999950740999999</v>
      </c>
      <c r="LP108">
        <v>-30.301997615999998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134.03527499999998</v>
      </c>
      <c r="LY108">
        <v>132.014475</v>
      </c>
      <c r="LZ108">
        <v>131.0916</v>
      </c>
      <c r="MA108">
        <v>130.6095</v>
      </c>
      <c r="MB108">
        <v>123.76349999999999</v>
      </c>
      <c r="MC108">
        <v>0</v>
      </c>
      <c r="MD108">
        <v>0</v>
      </c>
      <c r="ME108">
        <v>-41.7513998306</v>
      </c>
      <c r="MF108">
        <v>-39.101714189100001</v>
      </c>
      <c r="MG108">
        <v>-40.0843762712</v>
      </c>
      <c r="MH108">
        <v>-35.378945368800004</v>
      </c>
      <c r="MI108">
        <v>-23.669418082</v>
      </c>
      <c r="MJ108">
        <v>-27.395184215299999</v>
      </c>
      <c r="MK108">
        <v>-18.003541010399999</v>
      </c>
      <c r="ML108">
        <v>142.79321940739999</v>
      </c>
      <c r="MM108">
        <v>152.1491059539</v>
      </c>
      <c r="MN108">
        <v>158.9193017142</v>
      </c>
      <c r="MO108">
        <v>155.08498272849999</v>
      </c>
      <c r="MP108">
        <v>165.71014399199998</v>
      </c>
      <c r="MQ108">
        <v>11.043650917500017</v>
      </c>
      <c r="MR108">
        <v>29.482433902500006</v>
      </c>
    </row>
    <row r="109" spans="1:356" x14ac:dyDescent="0.25">
      <c r="A109">
        <v>324</v>
      </c>
      <c r="B109" t="s">
        <v>490</v>
      </c>
      <c r="C109" s="3">
        <v>42871.550462962965</v>
      </c>
      <c r="D109">
        <v>50.876300000000001</v>
      </c>
      <c r="E109">
        <v>52.008500000000005</v>
      </c>
      <c r="F109">
        <v>42</v>
      </c>
      <c r="G109">
        <v>42</v>
      </c>
      <c r="H109">
        <v>1.1618999999999999</v>
      </c>
      <c r="I109">
        <v>353.99829999999997</v>
      </c>
      <c r="J109">
        <v>19470</v>
      </c>
      <c r="K109">
        <v>30</v>
      </c>
      <c r="L109">
        <v>239715</v>
      </c>
      <c r="M109">
        <v>239897</v>
      </c>
      <c r="N109">
        <v>239988</v>
      </c>
      <c r="O109">
        <v>239996</v>
      </c>
      <c r="P109">
        <v>139337</v>
      </c>
      <c r="Q109">
        <v>139295</v>
      </c>
      <c r="R109">
        <v>221143</v>
      </c>
      <c r="S109">
        <v>221150</v>
      </c>
      <c r="T109">
        <v>220905</v>
      </c>
      <c r="U109">
        <v>220590</v>
      </c>
      <c r="V109">
        <v>215400</v>
      </c>
      <c r="W109">
        <v>215566</v>
      </c>
      <c r="X109">
        <v>216051</v>
      </c>
      <c r="Y109">
        <v>216069</v>
      </c>
      <c r="Z109">
        <v>294090</v>
      </c>
      <c r="AA109">
        <v>294082</v>
      </c>
      <c r="AB109">
        <v>1384.27</v>
      </c>
      <c r="AC109">
        <v>2301.4839000000002</v>
      </c>
      <c r="AD109">
        <v>6</v>
      </c>
      <c r="AE109">
        <v>162.76220000000001</v>
      </c>
      <c r="AF109">
        <v>162.76220000000001</v>
      </c>
      <c r="AG109">
        <v>162.76220000000001</v>
      </c>
      <c r="AH109">
        <v>162.76220000000001</v>
      </c>
      <c r="AI109">
        <v>162.76220000000001</v>
      </c>
      <c r="AJ109">
        <v>36.145400000000002</v>
      </c>
      <c r="AK109">
        <v>36.145400000000002</v>
      </c>
      <c r="AL109">
        <v>1163.4766</v>
      </c>
      <c r="AM109">
        <v>1087.9197999999999</v>
      </c>
      <c r="AN109">
        <v>1040</v>
      </c>
      <c r="AO109">
        <v>895.81380000000001</v>
      </c>
      <c r="AP109">
        <v>1033.5389</v>
      </c>
      <c r="AQ109">
        <v>980.03189999999995</v>
      </c>
      <c r="AR109">
        <v>964.27530000000002</v>
      </c>
      <c r="AS109">
        <v>949.64340000000004</v>
      </c>
      <c r="AT109">
        <v>934.52560000000005</v>
      </c>
      <c r="AU109">
        <v>921.47109999999998</v>
      </c>
      <c r="AV109">
        <v>908.31110000000001</v>
      </c>
      <c r="AW109">
        <v>893.45640000000003</v>
      </c>
      <c r="AX109">
        <v>15.8</v>
      </c>
      <c r="AY109">
        <v>17.8</v>
      </c>
      <c r="AZ109">
        <v>32.445700000000002</v>
      </c>
      <c r="BA109">
        <v>23.139500000000002</v>
      </c>
      <c r="BB109">
        <v>16.751999999999999</v>
      </c>
      <c r="BC109">
        <v>13.0473</v>
      </c>
      <c r="BD109">
        <v>10.246499999999999</v>
      </c>
      <c r="BE109">
        <v>8.1462000000000003</v>
      </c>
      <c r="BF109">
        <v>6.5640999999999998</v>
      </c>
      <c r="BG109">
        <v>5.6866000000000003</v>
      </c>
      <c r="BH109">
        <v>5.6879</v>
      </c>
      <c r="BI109">
        <v>104.21</v>
      </c>
      <c r="BJ109">
        <v>138.13</v>
      </c>
      <c r="BK109">
        <v>144.66</v>
      </c>
      <c r="BL109">
        <v>189.82</v>
      </c>
      <c r="BM109">
        <v>187.9</v>
      </c>
      <c r="BN109">
        <v>246.61</v>
      </c>
      <c r="BO109">
        <v>238.6</v>
      </c>
      <c r="BP109">
        <v>315</v>
      </c>
      <c r="BQ109">
        <v>301.56</v>
      </c>
      <c r="BR109">
        <v>400.13</v>
      </c>
      <c r="BS109">
        <v>372.83</v>
      </c>
      <c r="BT109">
        <v>497.12</v>
      </c>
      <c r="BU109">
        <v>437.44</v>
      </c>
      <c r="BV109">
        <v>577.74</v>
      </c>
      <c r="BW109">
        <v>48.1</v>
      </c>
      <c r="BX109">
        <v>44.1</v>
      </c>
      <c r="BY109">
        <v>11.1252</v>
      </c>
      <c r="BZ109">
        <v>3.25</v>
      </c>
      <c r="CA109">
        <v>2.8441000000000001</v>
      </c>
      <c r="CB109">
        <v>2.8441000000000001</v>
      </c>
      <c r="CC109">
        <v>-0.96909999999999996</v>
      </c>
      <c r="CD109">
        <v>2.8441000000000001</v>
      </c>
      <c r="CE109">
        <v>1106671</v>
      </c>
      <c r="CF109">
        <v>2</v>
      </c>
      <c r="CI109">
        <v>2.5871</v>
      </c>
      <c r="CJ109">
        <v>4.7743000000000002</v>
      </c>
      <c r="CK109">
        <v>5.6071</v>
      </c>
      <c r="CL109">
        <v>6.9528999999999996</v>
      </c>
      <c r="CM109">
        <v>7.8456999999999999</v>
      </c>
      <c r="CN109">
        <v>10.105700000000001</v>
      </c>
      <c r="CO109">
        <v>3.1560000000000001</v>
      </c>
      <c r="CP109">
        <v>5.3479999999999999</v>
      </c>
      <c r="CQ109">
        <v>6.444</v>
      </c>
      <c r="CR109">
        <v>7.7640000000000002</v>
      </c>
      <c r="CS109">
        <v>8.7620000000000005</v>
      </c>
      <c r="CT109">
        <v>11.188000000000001</v>
      </c>
      <c r="CU109">
        <v>24.984000000000002</v>
      </c>
      <c r="CV109">
        <v>24.963799999999999</v>
      </c>
      <c r="CW109">
        <v>25.0061</v>
      </c>
      <c r="CX109">
        <v>25.080300000000001</v>
      </c>
      <c r="CY109">
        <v>25.078900000000001</v>
      </c>
      <c r="CZ109">
        <v>24.923400000000001</v>
      </c>
      <c r="DB109">
        <v>20180</v>
      </c>
      <c r="DC109">
        <v>603</v>
      </c>
      <c r="DD109">
        <v>2</v>
      </c>
      <c r="DF109" t="s">
        <v>533</v>
      </c>
      <c r="DG109">
        <v>561</v>
      </c>
      <c r="DH109">
        <v>1236</v>
      </c>
      <c r="DI109">
        <v>11</v>
      </c>
      <c r="DJ109">
        <v>1</v>
      </c>
      <c r="DK109">
        <v>35</v>
      </c>
      <c r="DL109">
        <v>36.75</v>
      </c>
      <c r="DM109">
        <v>3.25</v>
      </c>
      <c r="DN109">
        <v>1373.55</v>
      </c>
      <c r="DO109">
        <v>1329.2284999999999</v>
      </c>
      <c r="DP109">
        <v>1193.5857000000001</v>
      </c>
      <c r="DQ109">
        <v>1106.3143</v>
      </c>
      <c r="DR109">
        <v>1059.2141999999999</v>
      </c>
      <c r="DS109">
        <v>947.77139999999997</v>
      </c>
      <c r="DT109">
        <v>858.36429999999996</v>
      </c>
      <c r="DU109">
        <v>75.444999999999993</v>
      </c>
      <c r="DV109">
        <v>78.378600000000006</v>
      </c>
      <c r="DW109">
        <v>79.057100000000005</v>
      </c>
      <c r="DX109">
        <v>71.672899999999998</v>
      </c>
      <c r="DY109">
        <v>48.615699999999997</v>
      </c>
      <c r="DZ109">
        <v>41.585700000000003</v>
      </c>
      <c r="EA109">
        <v>34.479999999999997</v>
      </c>
      <c r="EB109">
        <v>32.445700000000002</v>
      </c>
      <c r="EC109">
        <v>23.139500000000002</v>
      </c>
      <c r="ED109">
        <v>16.751999999999999</v>
      </c>
      <c r="EE109">
        <v>13.0473</v>
      </c>
      <c r="EF109">
        <v>10.246499999999999</v>
      </c>
      <c r="EG109">
        <v>8.1462000000000003</v>
      </c>
      <c r="EH109">
        <v>6.5640999999999998</v>
      </c>
      <c r="EI109">
        <v>5.6866000000000003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4.9671E-2</v>
      </c>
      <c r="EY109">
        <v>4.1681999999999997E-2</v>
      </c>
      <c r="EZ109">
        <v>3.6949999999999997E-2</v>
      </c>
      <c r="FA109">
        <v>2.7730999999999999E-2</v>
      </c>
      <c r="FB109">
        <v>2.9762E-2</v>
      </c>
      <c r="FC109">
        <v>2.3387999999999999E-2</v>
      </c>
      <c r="FD109">
        <v>2.1422E-2</v>
      </c>
      <c r="FE109">
        <v>-2.366E-3</v>
      </c>
      <c r="FF109">
        <v>-7.901E-3</v>
      </c>
      <c r="FG109">
        <v>-1.932E-2</v>
      </c>
      <c r="FH109">
        <v>-1.2612E-2</v>
      </c>
      <c r="FI109">
        <v>-1.7302999999999999E-2</v>
      </c>
      <c r="FJ109">
        <v>1.25E-4</v>
      </c>
      <c r="FK109">
        <v>9.8400000000000007E-4</v>
      </c>
      <c r="FL109">
        <v>8.2890000000000005E-2</v>
      </c>
      <c r="FM109">
        <v>7.8572000000000003E-2</v>
      </c>
      <c r="FN109">
        <v>7.7147999999999994E-2</v>
      </c>
      <c r="FO109">
        <v>7.3927000000000007E-2</v>
      </c>
      <c r="FP109">
        <v>7.9876000000000003E-2</v>
      </c>
      <c r="FQ109">
        <v>0.10730199999999999</v>
      </c>
      <c r="FR109">
        <v>0.100979</v>
      </c>
      <c r="FS109">
        <v>-0.26933000000000001</v>
      </c>
      <c r="FT109">
        <v>-0.26488299999999998</v>
      </c>
      <c r="FU109">
        <v>-0.26288299999999998</v>
      </c>
      <c r="FV109">
        <v>-0.26196199999999997</v>
      </c>
      <c r="FW109">
        <v>-0.26647500000000002</v>
      </c>
      <c r="FX109">
        <v>-0.279588</v>
      </c>
      <c r="FY109">
        <v>-0.27204</v>
      </c>
      <c r="FZ109">
        <v>-1.3263590000000001</v>
      </c>
      <c r="GA109">
        <v>-1.294843</v>
      </c>
      <c r="GB109">
        <v>-1.279879</v>
      </c>
      <c r="GC109">
        <v>-1.274246</v>
      </c>
      <c r="GD109">
        <v>-1.3095000000000001</v>
      </c>
      <c r="GE109">
        <v>-1.4320759999999999</v>
      </c>
      <c r="GF109">
        <v>-1.3773359999999999</v>
      </c>
      <c r="GG109">
        <v>-0.43689099999999997</v>
      </c>
      <c r="GH109">
        <v>-0.39655899999999999</v>
      </c>
      <c r="GI109">
        <v>-0.38226399999999999</v>
      </c>
      <c r="GJ109">
        <v>-0.37846400000000002</v>
      </c>
      <c r="GK109">
        <v>-0.41936499999999999</v>
      </c>
      <c r="GL109">
        <v>-0.59946699999999997</v>
      </c>
      <c r="GM109">
        <v>-0.52144100000000004</v>
      </c>
      <c r="GN109">
        <v>-0.37313099999999999</v>
      </c>
      <c r="GO109">
        <v>-0.34098899999999999</v>
      </c>
      <c r="GP109">
        <v>-0.32707399999999998</v>
      </c>
      <c r="GQ109">
        <v>-0.320185</v>
      </c>
      <c r="GR109">
        <v>-0.35083799999999998</v>
      </c>
      <c r="GS109">
        <v>-0.43070599999999998</v>
      </c>
      <c r="GT109">
        <v>-0.37753199999999998</v>
      </c>
      <c r="GU109">
        <v>0.41425299999999998</v>
      </c>
      <c r="GV109">
        <v>0.39063500000000001</v>
      </c>
      <c r="GW109">
        <v>0.36688199999999999</v>
      </c>
      <c r="GX109">
        <v>0.34817500000000001</v>
      </c>
      <c r="GY109">
        <v>0.59710399999999997</v>
      </c>
      <c r="GZ109">
        <v>0.51186399999999999</v>
      </c>
      <c r="HA109">
        <v>0.46567599999999998</v>
      </c>
      <c r="HB109">
        <v>-75</v>
      </c>
      <c r="HC109">
        <v>-75</v>
      </c>
      <c r="HD109">
        <v>-75</v>
      </c>
      <c r="HE109">
        <v>-75</v>
      </c>
      <c r="HF109">
        <v>-70</v>
      </c>
      <c r="HG109">
        <v>0</v>
      </c>
      <c r="HH109">
        <v>0</v>
      </c>
      <c r="HI109">
        <v>-1.7873019999999999</v>
      </c>
      <c r="HJ109">
        <v>-1.7603819999999999</v>
      </c>
      <c r="HK109">
        <v>-1.7481450000000001</v>
      </c>
      <c r="HL109">
        <v>-1.7417640000000001</v>
      </c>
      <c r="HM109">
        <v>-1.768346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737.18200000000002</v>
      </c>
      <c r="HX109">
        <v>0</v>
      </c>
      <c r="HZ109">
        <v>737.13300000000004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762.21400000000006</v>
      </c>
      <c r="IJ109">
        <v>0</v>
      </c>
      <c r="IL109">
        <v>762.43600000000004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772.29499999999996</v>
      </c>
      <c r="IV109">
        <v>0</v>
      </c>
      <c r="IX109">
        <v>772.37699999999995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778.10400000000004</v>
      </c>
      <c r="JH109">
        <v>0</v>
      </c>
      <c r="JJ109">
        <v>777.87800000000004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750.30399999999997</v>
      </c>
      <c r="JT109">
        <v>0</v>
      </c>
      <c r="JV109">
        <v>750.11900000000003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724.803</v>
      </c>
      <c r="KF109">
        <v>0.10199999999999999</v>
      </c>
      <c r="KH109">
        <v>724.94200000000001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761.84799999999996</v>
      </c>
      <c r="KR109">
        <v>2.5000000000000001E-2</v>
      </c>
      <c r="KT109">
        <v>762.01199999999994</v>
      </c>
      <c r="KU109">
        <v>2.5000000000000001E-2</v>
      </c>
      <c r="KV109">
        <v>113.8535595</v>
      </c>
      <c r="KW109">
        <v>104.44014170200001</v>
      </c>
      <c r="KX109">
        <v>92.082749583600005</v>
      </c>
      <c r="KY109">
        <v>81.786497256100006</v>
      </c>
      <c r="KZ109">
        <v>84.605793439199999</v>
      </c>
      <c r="LA109">
        <v>101.69776676279999</v>
      </c>
      <c r="LB109">
        <v>86.676768649699994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-28.406140799999999</v>
      </c>
      <c r="LI109">
        <v>-6.9098160000000002</v>
      </c>
      <c r="LJ109">
        <v>-62.743412495000001</v>
      </c>
      <c r="LK109">
        <v>-43.741091382999997</v>
      </c>
      <c r="LL109">
        <v>-22.564266769999993</v>
      </c>
      <c r="LM109">
        <v>-19.265325273999999</v>
      </c>
      <c r="LN109">
        <v>-16.315060500000005</v>
      </c>
      <c r="LO109">
        <v>-33.672402987999995</v>
      </c>
      <c r="LP109">
        <v>-30.860590415999997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134.04765</v>
      </c>
      <c r="LY109">
        <v>132.02865</v>
      </c>
      <c r="LZ109">
        <v>131.11087499999999</v>
      </c>
      <c r="MA109">
        <v>130.63230000000001</v>
      </c>
      <c r="MB109">
        <v>123.78422</v>
      </c>
      <c r="MC109">
        <v>0</v>
      </c>
      <c r="MD109">
        <v>0</v>
      </c>
      <c r="ME109">
        <v>-32.961241494999996</v>
      </c>
      <c r="MF109">
        <v>-31.081739237400001</v>
      </c>
      <c r="MG109">
        <v>-30.220683274400002</v>
      </c>
      <c r="MH109">
        <v>-27.1256124256</v>
      </c>
      <c r="MI109">
        <v>-20.387723030499998</v>
      </c>
      <c r="MJ109">
        <v>-24.929254821899999</v>
      </c>
      <c r="MK109">
        <v>-17.97928568</v>
      </c>
      <c r="ML109">
        <v>152.19655551000002</v>
      </c>
      <c r="MM109">
        <v>161.64596108160001</v>
      </c>
      <c r="MN109">
        <v>170.40867453919998</v>
      </c>
      <c r="MO109">
        <v>166.02785955650003</v>
      </c>
      <c r="MP109">
        <v>171.68722990869998</v>
      </c>
      <c r="MQ109">
        <v>14.68996815289999</v>
      </c>
      <c r="MR109">
        <v>30.927076553699994</v>
      </c>
    </row>
    <row r="110" spans="1:356" x14ac:dyDescent="0.25">
      <c r="A110">
        <v>324</v>
      </c>
      <c r="B110" t="s">
        <v>491</v>
      </c>
      <c r="C110" s="3">
        <v>42871.551782407405</v>
      </c>
      <c r="D110">
        <v>50.584800000000001</v>
      </c>
      <c r="E110">
        <v>51.829800000000006</v>
      </c>
      <c r="F110">
        <v>71</v>
      </c>
      <c r="G110">
        <v>44</v>
      </c>
      <c r="H110">
        <v>1.1618999999999999</v>
      </c>
      <c r="I110">
        <v>353.28609999999998</v>
      </c>
      <c r="J110">
        <v>19432</v>
      </c>
      <c r="K110">
        <v>30</v>
      </c>
      <c r="L110">
        <v>239715</v>
      </c>
      <c r="M110">
        <v>239897</v>
      </c>
      <c r="N110">
        <v>239988</v>
      </c>
      <c r="O110">
        <v>239996</v>
      </c>
      <c r="P110">
        <v>139337</v>
      </c>
      <c r="Q110">
        <v>139295</v>
      </c>
      <c r="R110">
        <v>221143</v>
      </c>
      <c r="S110">
        <v>221150</v>
      </c>
      <c r="T110">
        <v>220905</v>
      </c>
      <c r="U110">
        <v>220590</v>
      </c>
      <c r="V110">
        <v>215400</v>
      </c>
      <c r="W110">
        <v>215566</v>
      </c>
      <c r="X110">
        <v>216051</v>
      </c>
      <c r="Y110">
        <v>216069</v>
      </c>
      <c r="Z110">
        <v>294090</v>
      </c>
      <c r="AA110">
        <v>294082</v>
      </c>
      <c r="AB110">
        <v>1384.27</v>
      </c>
      <c r="AC110">
        <v>2321.2350999999999</v>
      </c>
      <c r="AD110">
        <v>6</v>
      </c>
      <c r="AE110">
        <v>162.96029999999999</v>
      </c>
      <c r="AF110">
        <v>162.96029999999999</v>
      </c>
      <c r="AG110">
        <v>162.96029999999999</v>
      </c>
      <c r="AH110">
        <v>162.96029999999999</v>
      </c>
      <c r="AI110">
        <v>162.96029999999999</v>
      </c>
      <c r="AJ110">
        <v>36.343499999999999</v>
      </c>
      <c r="AK110">
        <v>36.343499999999999</v>
      </c>
      <c r="AL110">
        <v>1185.7421999999999</v>
      </c>
      <c r="AM110">
        <v>1111.2308</v>
      </c>
      <c r="AN110">
        <v>1066.3334</v>
      </c>
      <c r="AO110">
        <v>899.76160000000004</v>
      </c>
      <c r="AP110">
        <v>1047.5547999999999</v>
      </c>
      <c r="AQ110">
        <v>990.68520000000001</v>
      </c>
      <c r="AR110">
        <v>974.17370000000005</v>
      </c>
      <c r="AS110">
        <v>959.17550000000006</v>
      </c>
      <c r="AT110">
        <v>943.86270000000002</v>
      </c>
      <c r="AU110">
        <v>930.62850000000003</v>
      </c>
      <c r="AV110">
        <v>917.51859999999999</v>
      </c>
      <c r="AW110">
        <v>902.6576</v>
      </c>
      <c r="AX110">
        <v>15.8</v>
      </c>
      <c r="AY110">
        <v>23.2</v>
      </c>
      <c r="AZ110">
        <v>32.102400000000003</v>
      </c>
      <c r="BA110">
        <v>22.854600000000001</v>
      </c>
      <c r="BB110">
        <v>16.535900000000002</v>
      </c>
      <c r="BC110">
        <v>12.893599999999999</v>
      </c>
      <c r="BD110">
        <v>10.156700000000001</v>
      </c>
      <c r="BE110">
        <v>8.1038999999999994</v>
      </c>
      <c r="BF110">
        <v>6.5476000000000001</v>
      </c>
      <c r="BG110">
        <v>5.69</v>
      </c>
      <c r="BH110">
        <v>5.6871999999999998</v>
      </c>
      <c r="BI110">
        <v>99.61</v>
      </c>
      <c r="BJ110">
        <v>136.52000000000001</v>
      </c>
      <c r="BK110">
        <v>138.62</v>
      </c>
      <c r="BL110">
        <v>188.67</v>
      </c>
      <c r="BM110">
        <v>180.11</v>
      </c>
      <c r="BN110">
        <v>244.48</v>
      </c>
      <c r="BO110">
        <v>228.22</v>
      </c>
      <c r="BP110">
        <v>311.29000000000002</v>
      </c>
      <c r="BQ110">
        <v>288.02</v>
      </c>
      <c r="BR110">
        <v>393.74</v>
      </c>
      <c r="BS110">
        <v>355.34</v>
      </c>
      <c r="BT110">
        <v>486.99</v>
      </c>
      <c r="BU110">
        <v>414.73</v>
      </c>
      <c r="BV110">
        <v>564.79999999999995</v>
      </c>
      <c r="BW110">
        <v>48.8</v>
      </c>
      <c r="BX110">
        <v>44</v>
      </c>
      <c r="BY110">
        <v>17.258299999999998</v>
      </c>
      <c r="BZ110">
        <v>2.157143</v>
      </c>
      <c r="CA110">
        <v>2.9940000000000002</v>
      </c>
      <c r="CB110">
        <v>3.0293000000000001</v>
      </c>
      <c r="CC110">
        <v>-0.7419</v>
      </c>
      <c r="CD110">
        <v>2.9940000000000002</v>
      </c>
      <c r="CE110">
        <v>1106120</v>
      </c>
      <c r="CF110">
        <v>1</v>
      </c>
      <c r="CI110">
        <v>2.44</v>
      </c>
      <c r="CJ110">
        <v>4.8178999999999998</v>
      </c>
      <c r="CK110">
        <v>5.5007000000000001</v>
      </c>
      <c r="CL110">
        <v>6.8456999999999999</v>
      </c>
      <c r="CM110">
        <v>7.7114000000000003</v>
      </c>
      <c r="CN110">
        <v>10.0357</v>
      </c>
      <c r="CO110">
        <v>2.8159999999999998</v>
      </c>
      <c r="CP110">
        <v>5.4020000000000001</v>
      </c>
      <c r="CQ110">
        <v>6.3860000000000001</v>
      </c>
      <c r="CR110">
        <v>8.0739999999999998</v>
      </c>
      <c r="CS110">
        <v>8.7420000000000009</v>
      </c>
      <c r="CT110">
        <v>11.507999999999999</v>
      </c>
      <c r="CU110">
        <v>25.0364</v>
      </c>
      <c r="CV110">
        <v>24.985099999999999</v>
      </c>
      <c r="CW110">
        <v>25.0108</v>
      </c>
      <c r="CX110">
        <v>25.047699999999999</v>
      </c>
      <c r="CY110">
        <v>25.050799999999999</v>
      </c>
      <c r="CZ110">
        <v>25.0535</v>
      </c>
      <c r="DB110">
        <v>20180</v>
      </c>
      <c r="DC110">
        <v>603</v>
      </c>
      <c r="DD110">
        <v>3</v>
      </c>
      <c r="DF110" t="s">
        <v>533</v>
      </c>
      <c r="DG110">
        <v>561</v>
      </c>
      <c r="DH110">
        <v>1236</v>
      </c>
      <c r="DI110">
        <v>11</v>
      </c>
      <c r="DJ110">
        <v>1</v>
      </c>
      <c r="DK110">
        <v>35</v>
      </c>
      <c r="DL110">
        <v>29.4</v>
      </c>
      <c r="DM110">
        <v>2.157143</v>
      </c>
      <c r="DN110">
        <v>1363.4357</v>
      </c>
      <c r="DO110">
        <v>1309.8429000000001</v>
      </c>
      <c r="DP110">
        <v>1182.5929000000001</v>
      </c>
      <c r="DQ110">
        <v>1091.8071</v>
      </c>
      <c r="DR110">
        <v>1045.0358000000001</v>
      </c>
      <c r="DS110">
        <v>946.86429999999996</v>
      </c>
      <c r="DT110">
        <v>821.8</v>
      </c>
      <c r="DU110">
        <v>85.974299999999999</v>
      </c>
      <c r="DV110">
        <v>88.562899999999999</v>
      </c>
      <c r="DW110">
        <v>90.030699999999996</v>
      </c>
      <c r="DX110">
        <v>81.9679</v>
      </c>
      <c r="DY110">
        <v>53.755000000000003</v>
      </c>
      <c r="DZ110">
        <v>44.992899999999999</v>
      </c>
      <c r="EA110">
        <v>34.85</v>
      </c>
      <c r="EB110">
        <v>32.102400000000003</v>
      </c>
      <c r="EC110">
        <v>22.854600000000001</v>
      </c>
      <c r="ED110">
        <v>16.535900000000002</v>
      </c>
      <c r="EE110">
        <v>12.893599999999999</v>
      </c>
      <c r="EF110">
        <v>10.156700000000001</v>
      </c>
      <c r="EG110">
        <v>8.1038999999999994</v>
      </c>
      <c r="EH110">
        <v>6.5476000000000001</v>
      </c>
      <c r="EI110">
        <v>5.69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4.9260999999999999E-2</v>
      </c>
      <c r="EY110">
        <v>4.1472000000000002E-2</v>
      </c>
      <c r="EZ110">
        <v>3.6907000000000002E-2</v>
      </c>
      <c r="FA110">
        <v>2.7792000000000001E-2</v>
      </c>
      <c r="FB110">
        <v>2.9808999999999999E-2</v>
      </c>
      <c r="FC110">
        <v>2.2939000000000001E-2</v>
      </c>
      <c r="FD110">
        <v>2.1090999999999999E-2</v>
      </c>
      <c r="FE110">
        <v>-2.3670000000000002E-3</v>
      </c>
      <c r="FF110">
        <v>-7.9019999999999993E-3</v>
      </c>
      <c r="FG110">
        <v>-1.9321000000000001E-2</v>
      </c>
      <c r="FH110">
        <v>-1.2612E-2</v>
      </c>
      <c r="FI110">
        <v>-1.7304E-2</v>
      </c>
      <c r="FJ110">
        <v>-1.12E-4</v>
      </c>
      <c r="FK110">
        <v>8.52E-4</v>
      </c>
      <c r="FL110">
        <v>8.2919000000000007E-2</v>
      </c>
      <c r="FM110">
        <v>7.8599000000000002E-2</v>
      </c>
      <c r="FN110">
        <v>7.7172000000000004E-2</v>
      </c>
      <c r="FO110">
        <v>7.3950000000000002E-2</v>
      </c>
      <c r="FP110">
        <v>7.9899999999999999E-2</v>
      </c>
      <c r="FQ110">
        <v>0.107333</v>
      </c>
      <c r="FR110">
        <v>0.10104399999999999</v>
      </c>
      <c r="FS110">
        <v>-0.26897100000000002</v>
      </c>
      <c r="FT110">
        <v>-0.26454100000000003</v>
      </c>
      <c r="FU110">
        <v>-0.26256800000000002</v>
      </c>
      <c r="FV110">
        <v>-0.26165100000000002</v>
      </c>
      <c r="FW110">
        <v>-0.26622600000000002</v>
      </c>
      <c r="FX110">
        <v>-0.27928900000000001</v>
      </c>
      <c r="FY110">
        <v>-0.27152500000000002</v>
      </c>
      <c r="FZ110">
        <v>-1.3254490000000001</v>
      </c>
      <c r="GA110">
        <v>-1.294035</v>
      </c>
      <c r="GB110">
        <v>-1.2792509999999999</v>
      </c>
      <c r="GC110">
        <v>-1.2736400000000001</v>
      </c>
      <c r="GD110">
        <v>-1.3101590000000001</v>
      </c>
      <c r="GE110">
        <v>-1.431092</v>
      </c>
      <c r="GF110">
        <v>-1.3746719999999999</v>
      </c>
      <c r="GG110">
        <v>-0.43694699999999997</v>
      </c>
      <c r="GH110">
        <v>-0.39657799999999999</v>
      </c>
      <c r="GI110">
        <v>-0.382218</v>
      </c>
      <c r="GJ110">
        <v>-0.37841200000000003</v>
      </c>
      <c r="GK110">
        <v>-0.41926600000000003</v>
      </c>
      <c r="GL110">
        <v>-0.59915099999999999</v>
      </c>
      <c r="GM110">
        <v>-0.52209099999999997</v>
      </c>
      <c r="GN110">
        <v>-0.37213499999999999</v>
      </c>
      <c r="GO110">
        <v>-0.34015899999999999</v>
      </c>
      <c r="GP110">
        <v>-0.32644299999999998</v>
      </c>
      <c r="GQ110">
        <v>-0.31958399999999998</v>
      </c>
      <c r="GR110">
        <v>-0.35028500000000001</v>
      </c>
      <c r="GS110">
        <v>-0.43049100000000001</v>
      </c>
      <c r="GT110">
        <v>-0.37582199999999999</v>
      </c>
      <c r="GU110">
        <v>0.413744</v>
      </c>
      <c r="GV110">
        <v>0.38972699999999999</v>
      </c>
      <c r="GW110">
        <v>0.365703</v>
      </c>
      <c r="GX110">
        <v>0.34602100000000002</v>
      </c>
      <c r="GY110">
        <v>0.59386700000000003</v>
      </c>
      <c r="GZ110">
        <v>0.50972899999999999</v>
      </c>
      <c r="HA110">
        <v>0.46563300000000002</v>
      </c>
      <c r="HB110">
        <v>-75</v>
      </c>
      <c r="HC110">
        <v>-75</v>
      </c>
      <c r="HD110">
        <v>-75</v>
      </c>
      <c r="HE110">
        <v>-75</v>
      </c>
      <c r="HF110">
        <v>-70</v>
      </c>
      <c r="HG110">
        <v>10</v>
      </c>
      <c r="HH110">
        <v>-10</v>
      </c>
      <c r="HI110">
        <v>-1.786958</v>
      </c>
      <c r="HJ110">
        <v>-1.7599899999999999</v>
      </c>
      <c r="HK110">
        <v>-1.7476119999999999</v>
      </c>
      <c r="HL110">
        <v>-1.741136</v>
      </c>
      <c r="HM110">
        <v>-1.7676419999999999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737.18200000000002</v>
      </c>
      <c r="HX110">
        <v>0</v>
      </c>
      <c r="HZ110">
        <v>737.13300000000004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762.21400000000006</v>
      </c>
      <c r="IJ110">
        <v>0</v>
      </c>
      <c r="IL110">
        <v>762.43600000000004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772.29499999999996</v>
      </c>
      <c r="IV110">
        <v>0</v>
      </c>
      <c r="IX110">
        <v>772.37699999999995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778.10400000000004</v>
      </c>
      <c r="JH110">
        <v>0</v>
      </c>
      <c r="JJ110">
        <v>777.87800000000004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750.30399999999997</v>
      </c>
      <c r="JT110">
        <v>0</v>
      </c>
      <c r="JV110">
        <v>750.11900000000003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724.803</v>
      </c>
      <c r="KF110">
        <v>0.10199999999999999</v>
      </c>
      <c r="KH110">
        <v>724.94200000000001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761.84799999999996</v>
      </c>
      <c r="KR110">
        <v>2.5000000000000001E-2</v>
      </c>
      <c r="KT110">
        <v>762.01199999999994</v>
      </c>
      <c r="KU110">
        <v>2.5000000000000001E-2</v>
      </c>
      <c r="KV110">
        <v>113.05472480830001</v>
      </c>
      <c r="KW110">
        <v>102.95234209710001</v>
      </c>
      <c r="KX110">
        <v>91.263059278800014</v>
      </c>
      <c r="KY110">
        <v>80.739135044999998</v>
      </c>
      <c r="KZ110">
        <v>83.498360420000012</v>
      </c>
      <c r="LA110">
        <v>101.62978591189999</v>
      </c>
      <c r="LB110">
        <v>83.037959199999989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-28.375762399999999</v>
      </c>
      <c r="LI110">
        <v>-6.8967350000000005</v>
      </c>
      <c r="LJ110">
        <v>-62.155605405999999</v>
      </c>
      <c r="LK110">
        <v>-43.440754949999999</v>
      </c>
      <c r="LL110">
        <v>-22.496908086000001</v>
      </c>
      <c r="LM110">
        <v>-19.333855200000002</v>
      </c>
      <c r="LN110">
        <v>-16.383538295000001</v>
      </c>
      <c r="LO110">
        <v>-32.667537084000003</v>
      </c>
      <c r="LP110">
        <v>-30.164427695999994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134.02185</v>
      </c>
      <c r="LY110">
        <v>131.99924999999999</v>
      </c>
      <c r="LZ110">
        <v>131.07089999999999</v>
      </c>
      <c r="MA110">
        <v>130.58520000000001</v>
      </c>
      <c r="MB110">
        <v>123.73493999999999</v>
      </c>
      <c r="MC110">
        <v>0</v>
      </c>
      <c r="MD110">
        <v>0</v>
      </c>
      <c r="ME110">
        <v>-37.566212462099998</v>
      </c>
      <c r="MF110">
        <v>-35.122097756199999</v>
      </c>
      <c r="MG110">
        <v>-34.4113540926</v>
      </c>
      <c r="MH110">
        <v>-31.017636974800002</v>
      </c>
      <c r="MI110">
        <v>-22.537643830000004</v>
      </c>
      <c r="MJ110">
        <v>-26.9575410279</v>
      </c>
      <c r="MK110">
        <v>-18.19487135</v>
      </c>
      <c r="ML110">
        <v>147.35475694020002</v>
      </c>
      <c r="MM110">
        <v>156.38873939090001</v>
      </c>
      <c r="MN110">
        <v>165.42569710020001</v>
      </c>
      <c r="MO110">
        <v>160.9728428702</v>
      </c>
      <c r="MP110">
        <v>168.312118295</v>
      </c>
      <c r="MQ110">
        <v>13.628945399999985</v>
      </c>
      <c r="MR110">
        <v>27.781925153999993</v>
      </c>
    </row>
    <row r="111" spans="1:356" x14ac:dyDescent="0.25">
      <c r="A111">
        <v>324</v>
      </c>
      <c r="B111" t="s">
        <v>492</v>
      </c>
      <c r="C111" s="3">
        <v>42871.552824074075</v>
      </c>
      <c r="D111">
        <v>50.980499999999999</v>
      </c>
      <c r="E111">
        <v>52.114699999999999</v>
      </c>
      <c r="F111">
        <v>44</v>
      </c>
      <c r="G111">
        <v>46</v>
      </c>
      <c r="H111">
        <v>1.1618999999999999</v>
      </c>
      <c r="I111">
        <v>445.80450000000002</v>
      </c>
      <c r="J111">
        <v>19445</v>
      </c>
      <c r="K111">
        <v>30</v>
      </c>
      <c r="L111">
        <v>239715</v>
      </c>
      <c r="M111">
        <v>239897</v>
      </c>
      <c r="N111">
        <v>239988</v>
      </c>
      <c r="O111">
        <v>239996</v>
      </c>
      <c r="P111">
        <v>139337</v>
      </c>
      <c r="Q111">
        <v>139295</v>
      </c>
      <c r="R111">
        <v>221143</v>
      </c>
      <c r="S111">
        <v>221150</v>
      </c>
      <c r="T111">
        <v>220905</v>
      </c>
      <c r="U111">
        <v>220590</v>
      </c>
      <c r="V111">
        <v>215400</v>
      </c>
      <c r="W111">
        <v>215566</v>
      </c>
      <c r="X111">
        <v>216051</v>
      </c>
      <c r="Y111">
        <v>216069</v>
      </c>
      <c r="Z111">
        <v>294090</v>
      </c>
      <c r="AA111">
        <v>294082</v>
      </c>
      <c r="AB111">
        <v>1384.27</v>
      </c>
      <c r="AC111">
        <v>2340.9331000000002</v>
      </c>
      <c r="AD111">
        <v>6</v>
      </c>
      <c r="AE111">
        <v>163.23820000000001</v>
      </c>
      <c r="AF111">
        <v>163.23820000000001</v>
      </c>
      <c r="AG111">
        <v>163.23820000000001</v>
      </c>
      <c r="AH111">
        <v>163.23820000000001</v>
      </c>
      <c r="AI111">
        <v>163.23820000000001</v>
      </c>
      <c r="AJ111">
        <v>36.621400000000001</v>
      </c>
      <c r="AK111">
        <v>36.621400000000001</v>
      </c>
      <c r="AL111">
        <v>1157.6171999999999</v>
      </c>
      <c r="AM111">
        <v>1087.6377</v>
      </c>
      <c r="AN111">
        <v>1034</v>
      </c>
      <c r="AO111">
        <v>891.98720000000003</v>
      </c>
      <c r="AP111">
        <v>1032.6510000000001</v>
      </c>
      <c r="AQ111">
        <v>978.72019999999998</v>
      </c>
      <c r="AR111">
        <v>963.45899999999995</v>
      </c>
      <c r="AS111">
        <v>948.86800000000005</v>
      </c>
      <c r="AT111">
        <v>933.54610000000002</v>
      </c>
      <c r="AU111">
        <v>920.54750000000001</v>
      </c>
      <c r="AV111">
        <v>907.41290000000004</v>
      </c>
      <c r="AW111">
        <v>892.26800000000003</v>
      </c>
      <c r="AX111">
        <v>15.8</v>
      </c>
      <c r="AY111">
        <v>16.8</v>
      </c>
      <c r="AZ111">
        <v>32.364100000000001</v>
      </c>
      <c r="BA111">
        <v>22.078700000000001</v>
      </c>
      <c r="BB111">
        <v>15.096</v>
      </c>
      <c r="BC111">
        <v>11.3964</v>
      </c>
      <c r="BD111">
        <v>8.6857000000000006</v>
      </c>
      <c r="BE111">
        <v>6.7210000000000001</v>
      </c>
      <c r="BF111">
        <v>5.2889999999999997</v>
      </c>
      <c r="BG111">
        <v>4.5069999999999997</v>
      </c>
      <c r="BH111">
        <v>4.5101000000000004</v>
      </c>
      <c r="BI111">
        <v>100.01</v>
      </c>
      <c r="BJ111">
        <v>132.57</v>
      </c>
      <c r="BK111">
        <v>147.29</v>
      </c>
      <c r="BL111">
        <v>193.26</v>
      </c>
      <c r="BM111">
        <v>199.15</v>
      </c>
      <c r="BN111">
        <v>259.42</v>
      </c>
      <c r="BO111">
        <v>260.45</v>
      </c>
      <c r="BP111">
        <v>342.14</v>
      </c>
      <c r="BQ111">
        <v>336.86</v>
      </c>
      <c r="BR111">
        <v>447.53</v>
      </c>
      <c r="BS111">
        <v>426.29</v>
      </c>
      <c r="BT111">
        <v>568.02</v>
      </c>
      <c r="BU111">
        <v>508.73</v>
      </c>
      <c r="BV111">
        <v>670.16</v>
      </c>
      <c r="BW111">
        <v>49.7</v>
      </c>
      <c r="BX111">
        <v>44.1</v>
      </c>
      <c r="BY111">
        <v>16.822399999999998</v>
      </c>
      <c r="BZ111">
        <v>3.4666670000000002</v>
      </c>
      <c r="CA111">
        <v>3.3563000000000001</v>
      </c>
      <c r="CB111">
        <v>3.3563000000000001</v>
      </c>
      <c r="CC111">
        <v>-0.99019999999999997</v>
      </c>
      <c r="CD111">
        <v>3.3563000000000001</v>
      </c>
      <c r="CE111">
        <v>1106822</v>
      </c>
      <c r="CF111">
        <v>2</v>
      </c>
      <c r="CI111">
        <v>2.7086000000000001</v>
      </c>
      <c r="CJ111">
        <v>4.9729000000000001</v>
      </c>
      <c r="CK111">
        <v>5.9043000000000001</v>
      </c>
      <c r="CL111">
        <v>7.1936</v>
      </c>
      <c r="CM111">
        <v>8.3307000000000002</v>
      </c>
      <c r="CN111">
        <v>10.776400000000001</v>
      </c>
      <c r="CO111">
        <v>3.3039999999999998</v>
      </c>
      <c r="CP111">
        <v>5.5759999999999996</v>
      </c>
      <c r="CQ111">
        <v>6.4820000000000002</v>
      </c>
      <c r="CR111">
        <v>8.3239999999999998</v>
      </c>
      <c r="CS111">
        <v>10.288</v>
      </c>
      <c r="CT111">
        <v>13.282</v>
      </c>
      <c r="CU111">
        <v>24.784300000000002</v>
      </c>
      <c r="CV111">
        <v>25.042400000000001</v>
      </c>
      <c r="CW111">
        <v>25.008900000000001</v>
      </c>
      <c r="CX111">
        <v>25.116099999999999</v>
      </c>
      <c r="CY111">
        <v>25.030899999999999</v>
      </c>
      <c r="CZ111">
        <v>25.113099999999999</v>
      </c>
      <c r="DB111">
        <v>20180</v>
      </c>
      <c r="DC111">
        <v>603</v>
      </c>
      <c r="DD111">
        <v>4</v>
      </c>
      <c r="DF111" t="s">
        <v>533</v>
      </c>
      <c r="DG111">
        <v>447</v>
      </c>
      <c r="DH111">
        <v>1236</v>
      </c>
      <c r="DI111">
        <v>10</v>
      </c>
      <c r="DJ111">
        <v>1</v>
      </c>
      <c r="DK111">
        <v>35</v>
      </c>
      <c r="DL111">
        <v>39.400002000000001</v>
      </c>
      <c r="DM111">
        <v>3.4666670000000002</v>
      </c>
      <c r="DN111">
        <v>1541.8214</v>
      </c>
      <c r="DO111">
        <v>1515.4429</v>
      </c>
      <c r="DP111">
        <v>1330.3571999999999</v>
      </c>
      <c r="DQ111">
        <v>1225.5643</v>
      </c>
      <c r="DR111">
        <v>1162.0999999999999</v>
      </c>
      <c r="DS111">
        <v>1044.7</v>
      </c>
      <c r="DT111">
        <v>973.32860000000005</v>
      </c>
      <c r="DU111">
        <v>99.534999999999997</v>
      </c>
      <c r="DV111">
        <v>103.1164</v>
      </c>
      <c r="DW111">
        <v>104.72790000000001</v>
      </c>
      <c r="DX111">
        <v>97.705699999999993</v>
      </c>
      <c r="DY111">
        <v>53.570700000000002</v>
      </c>
      <c r="DZ111">
        <v>40.956400000000002</v>
      </c>
      <c r="EA111">
        <v>33.914299999999997</v>
      </c>
      <c r="EB111">
        <v>32.364100000000001</v>
      </c>
      <c r="EC111">
        <v>22.078700000000001</v>
      </c>
      <c r="ED111">
        <v>15.096</v>
      </c>
      <c r="EE111">
        <v>11.3964</v>
      </c>
      <c r="EF111">
        <v>8.6857000000000006</v>
      </c>
      <c r="EG111">
        <v>6.7210000000000001</v>
      </c>
      <c r="EH111">
        <v>5.2889999999999997</v>
      </c>
      <c r="EI111">
        <v>4.5069999999999997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4.9508000000000003E-2</v>
      </c>
      <c r="EY111">
        <v>4.1539E-2</v>
      </c>
      <c r="EZ111">
        <v>3.6880000000000003E-2</v>
      </c>
      <c r="FA111">
        <v>2.7800999999999999E-2</v>
      </c>
      <c r="FB111">
        <v>2.9836999999999999E-2</v>
      </c>
      <c r="FC111">
        <v>2.3141999999999999E-2</v>
      </c>
      <c r="FD111">
        <v>2.1248E-2</v>
      </c>
      <c r="FE111">
        <v>-2.3670000000000002E-3</v>
      </c>
      <c r="FF111">
        <v>-7.9030000000000003E-3</v>
      </c>
      <c r="FG111">
        <v>-1.9323E-2</v>
      </c>
      <c r="FH111">
        <v>-1.2612999999999999E-2</v>
      </c>
      <c r="FI111">
        <v>-1.7305000000000001E-2</v>
      </c>
      <c r="FJ111">
        <v>-9.8700000000000003E-4</v>
      </c>
      <c r="FK111">
        <v>3.2499999999999999E-4</v>
      </c>
      <c r="FL111">
        <v>8.2862000000000005E-2</v>
      </c>
      <c r="FM111">
        <v>7.8536999999999996E-2</v>
      </c>
      <c r="FN111">
        <v>7.7118000000000006E-2</v>
      </c>
      <c r="FO111">
        <v>7.3904999999999998E-2</v>
      </c>
      <c r="FP111">
        <v>7.9852000000000006E-2</v>
      </c>
      <c r="FQ111">
        <v>0.107243</v>
      </c>
      <c r="FR111">
        <v>0.100921</v>
      </c>
      <c r="FS111">
        <v>-0.26964900000000003</v>
      </c>
      <c r="FT111">
        <v>-0.26530100000000001</v>
      </c>
      <c r="FU111">
        <v>-0.263241</v>
      </c>
      <c r="FV111">
        <v>-0.26223800000000003</v>
      </c>
      <c r="FW111">
        <v>-0.26680500000000001</v>
      </c>
      <c r="FX111">
        <v>-0.27975100000000003</v>
      </c>
      <c r="FY111">
        <v>-0.27220100000000003</v>
      </c>
      <c r="FZ111">
        <v>-1.3290690000000001</v>
      </c>
      <c r="GA111">
        <v>-1.298217</v>
      </c>
      <c r="GB111">
        <v>-1.2828250000000001</v>
      </c>
      <c r="GC111">
        <v>-1.2766219999999999</v>
      </c>
      <c r="GD111">
        <v>-1.313097</v>
      </c>
      <c r="GE111">
        <v>-1.4312640000000001</v>
      </c>
      <c r="GF111">
        <v>-1.3763080000000001</v>
      </c>
      <c r="GG111">
        <v>-0.43564700000000001</v>
      </c>
      <c r="GH111">
        <v>-0.395144</v>
      </c>
      <c r="GI111">
        <v>-0.381048</v>
      </c>
      <c r="GJ111">
        <v>-0.377469</v>
      </c>
      <c r="GK111">
        <v>-0.418271</v>
      </c>
      <c r="GL111">
        <v>-0.59768200000000005</v>
      </c>
      <c r="GM111">
        <v>-0.51975800000000005</v>
      </c>
      <c r="GN111">
        <v>-0.37607699999999999</v>
      </c>
      <c r="GO111">
        <v>-0.34442899999999999</v>
      </c>
      <c r="GP111">
        <v>-0.33000400000000002</v>
      </c>
      <c r="GQ111">
        <v>-0.322517</v>
      </c>
      <c r="GR111">
        <v>-0.35337000000000002</v>
      </c>
      <c r="GS111">
        <v>-0.43365500000000001</v>
      </c>
      <c r="GT111">
        <v>-0.38025199999999998</v>
      </c>
      <c r="GU111">
        <v>0.41127000000000002</v>
      </c>
      <c r="GV111">
        <v>0.381133</v>
      </c>
      <c r="GW111">
        <v>0.369925</v>
      </c>
      <c r="GX111">
        <v>0.31210500000000002</v>
      </c>
      <c r="GY111">
        <v>0.52359500000000003</v>
      </c>
      <c r="GZ111">
        <v>0.43780400000000003</v>
      </c>
      <c r="HA111">
        <v>0.39123200000000002</v>
      </c>
      <c r="HB111">
        <v>-75</v>
      </c>
      <c r="HC111">
        <v>-75</v>
      </c>
      <c r="HD111">
        <v>-75</v>
      </c>
      <c r="HE111">
        <v>-75</v>
      </c>
      <c r="HF111">
        <v>-70</v>
      </c>
      <c r="HG111">
        <v>20</v>
      </c>
      <c r="HH111">
        <v>-20</v>
      </c>
      <c r="HI111">
        <v>-1.7888580000000001</v>
      </c>
      <c r="HJ111">
        <v>-1.7626440000000001</v>
      </c>
      <c r="HK111">
        <v>-1.750667</v>
      </c>
      <c r="HL111">
        <v>-1.7448140000000001</v>
      </c>
      <c r="HM111">
        <v>-1.7714209999999999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737.18200000000002</v>
      </c>
      <c r="HX111">
        <v>0</v>
      </c>
      <c r="HZ111">
        <v>737.13300000000004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762.21400000000006</v>
      </c>
      <c r="IJ111">
        <v>0</v>
      </c>
      <c r="IL111">
        <v>762.43600000000004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772.29499999999996</v>
      </c>
      <c r="IV111">
        <v>0</v>
      </c>
      <c r="IX111">
        <v>772.37699999999995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778.10400000000004</v>
      </c>
      <c r="JH111">
        <v>0</v>
      </c>
      <c r="JJ111">
        <v>777.87800000000004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750.30399999999997</v>
      </c>
      <c r="JT111">
        <v>0</v>
      </c>
      <c r="JV111">
        <v>750.11900000000003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724.803</v>
      </c>
      <c r="KF111">
        <v>0.10199999999999999</v>
      </c>
      <c r="KH111">
        <v>724.94200000000001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761.84799999999996</v>
      </c>
      <c r="KR111">
        <v>2.5000000000000001E-2</v>
      </c>
      <c r="KT111">
        <v>762.01199999999994</v>
      </c>
      <c r="KU111">
        <v>2.5000000000000001E-2</v>
      </c>
      <c r="KV111">
        <v>127.7584048468</v>
      </c>
      <c r="KW111">
        <v>119.0183390373</v>
      </c>
      <c r="KX111">
        <v>102.59448654960001</v>
      </c>
      <c r="KY111">
        <v>90.575329591499994</v>
      </c>
      <c r="KZ111">
        <v>92.7960092</v>
      </c>
      <c r="LA111">
        <v>112.0367621</v>
      </c>
      <c r="LB111">
        <v>98.2292956406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-28.422701600000003</v>
      </c>
      <c r="LI111">
        <v>-6.9139054000000009</v>
      </c>
      <c r="LJ111">
        <v>-62.653641729000007</v>
      </c>
      <c r="LK111">
        <v>-43.666827011999992</v>
      </c>
      <c r="LL111">
        <v>-22.522558525000004</v>
      </c>
      <c r="LM111">
        <v>-19.389334936000001</v>
      </c>
      <c r="LN111">
        <v>-16.455731603999997</v>
      </c>
      <c r="LO111">
        <v>-31.709653920000004</v>
      </c>
      <c r="LP111">
        <v>-29.691092483999999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134.16435000000001</v>
      </c>
      <c r="LY111">
        <v>132.19830000000002</v>
      </c>
      <c r="LZ111">
        <v>131.30002500000001</v>
      </c>
      <c r="MA111">
        <v>130.86105000000001</v>
      </c>
      <c r="MB111">
        <v>123.99946999999999</v>
      </c>
      <c r="MC111">
        <v>0</v>
      </c>
      <c r="MD111">
        <v>0</v>
      </c>
      <c r="ME111">
        <v>-43.362124144999996</v>
      </c>
      <c r="MF111">
        <v>-40.7458267616</v>
      </c>
      <c r="MG111">
        <v>-39.906356839200001</v>
      </c>
      <c r="MH111">
        <v>-36.8808728733</v>
      </c>
      <c r="MI111">
        <v>-22.407070259700003</v>
      </c>
      <c r="MJ111">
        <v>-24.478903064800004</v>
      </c>
      <c r="MK111">
        <v>-17.6272287394</v>
      </c>
      <c r="ML111">
        <v>155.90698897280001</v>
      </c>
      <c r="MM111">
        <v>166.80398526370001</v>
      </c>
      <c r="MN111">
        <v>171.46559618539999</v>
      </c>
      <c r="MO111">
        <v>165.1661717822</v>
      </c>
      <c r="MP111">
        <v>177.9326773363</v>
      </c>
      <c r="MQ111">
        <v>27.425503515199981</v>
      </c>
      <c r="MR111">
        <v>43.997069017200005</v>
      </c>
    </row>
    <row r="112" spans="1:356" x14ac:dyDescent="0.25">
      <c r="A112">
        <v>324</v>
      </c>
      <c r="B112" t="s">
        <v>493</v>
      </c>
      <c r="C112" s="3">
        <v>42871.554120370369</v>
      </c>
      <c r="D112">
        <v>50.944200000000002</v>
      </c>
      <c r="E112">
        <v>52.158900000000003</v>
      </c>
      <c r="F112">
        <v>65</v>
      </c>
      <c r="G112">
        <v>45</v>
      </c>
      <c r="H112">
        <v>1.1618999999999999</v>
      </c>
      <c r="I112">
        <v>445.27080000000001</v>
      </c>
      <c r="J112">
        <v>19429</v>
      </c>
      <c r="K112">
        <v>30</v>
      </c>
      <c r="L112">
        <v>239715</v>
      </c>
      <c r="M112">
        <v>239897</v>
      </c>
      <c r="N112">
        <v>239988</v>
      </c>
      <c r="O112">
        <v>239996</v>
      </c>
      <c r="P112">
        <v>139337</v>
      </c>
      <c r="Q112">
        <v>139295</v>
      </c>
      <c r="R112">
        <v>221143</v>
      </c>
      <c r="S112">
        <v>221150</v>
      </c>
      <c r="T112">
        <v>220905</v>
      </c>
      <c r="U112">
        <v>220590</v>
      </c>
      <c r="V112">
        <v>215400</v>
      </c>
      <c r="W112">
        <v>215566</v>
      </c>
      <c r="X112">
        <v>216051</v>
      </c>
      <c r="Y112">
        <v>216069</v>
      </c>
      <c r="Z112">
        <v>294090</v>
      </c>
      <c r="AA112">
        <v>294082</v>
      </c>
      <c r="AB112">
        <v>1384.27</v>
      </c>
      <c r="AC112">
        <v>2380.8579</v>
      </c>
      <c r="AD112">
        <v>6</v>
      </c>
      <c r="AE112">
        <v>163.51580000000001</v>
      </c>
      <c r="AF112">
        <v>163.51580000000001</v>
      </c>
      <c r="AG112">
        <v>163.51580000000001</v>
      </c>
      <c r="AH112">
        <v>163.51580000000001</v>
      </c>
      <c r="AI112">
        <v>163.51580000000001</v>
      </c>
      <c r="AJ112">
        <v>36.899000000000001</v>
      </c>
      <c r="AK112">
        <v>36.899000000000001</v>
      </c>
      <c r="AL112">
        <v>1178.7109</v>
      </c>
      <c r="AM112">
        <v>1105.4896000000001</v>
      </c>
      <c r="AN112">
        <v>1053.8334</v>
      </c>
      <c r="AO112">
        <v>905.70060000000001</v>
      </c>
      <c r="AP112">
        <v>1041.6168</v>
      </c>
      <c r="AQ112">
        <v>987.89210000000003</v>
      </c>
      <c r="AR112">
        <v>973.04769999999996</v>
      </c>
      <c r="AS112">
        <v>958.58569999999997</v>
      </c>
      <c r="AT112">
        <v>943.85360000000003</v>
      </c>
      <c r="AU112">
        <v>931.28769999999997</v>
      </c>
      <c r="AV112">
        <v>918.99860000000001</v>
      </c>
      <c r="AW112">
        <v>905.30079999999998</v>
      </c>
      <c r="AX112">
        <v>16</v>
      </c>
      <c r="AY112">
        <v>20.6</v>
      </c>
      <c r="AZ112">
        <v>32.2896</v>
      </c>
      <c r="BA112">
        <v>22.1113</v>
      </c>
      <c r="BB112">
        <v>15.145200000000001</v>
      </c>
      <c r="BC112">
        <v>11.473000000000001</v>
      </c>
      <c r="BD112">
        <v>8.7506000000000004</v>
      </c>
      <c r="BE112">
        <v>6.8090000000000002</v>
      </c>
      <c r="BF112">
        <v>5.3487</v>
      </c>
      <c r="BG112">
        <v>4.5115999999999996</v>
      </c>
      <c r="BH112">
        <v>4.5193000000000003</v>
      </c>
      <c r="BI112">
        <v>100.6</v>
      </c>
      <c r="BJ112">
        <v>132.72999999999999</v>
      </c>
      <c r="BK112">
        <v>147.66</v>
      </c>
      <c r="BL112">
        <v>193.59</v>
      </c>
      <c r="BM112">
        <v>197.81</v>
      </c>
      <c r="BN112">
        <v>258.60000000000002</v>
      </c>
      <c r="BO112">
        <v>258.48</v>
      </c>
      <c r="BP112">
        <v>339.65</v>
      </c>
      <c r="BQ112">
        <v>334.27</v>
      </c>
      <c r="BR112">
        <v>441.94</v>
      </c>
      <c r="BS112">
        <v>423.87</v>
      </c>
      <c r="BT112">
        <v>561.21</v>
      </c>
      <c r="BU112">
        <v>509.89</v>
      </c>
      <c r="BV112">
        <v>668.62</v>
      </c>
      <c r="BW112">
        <v>48.9</v>
      </c>
      <c r="BX112">
        <v>44.1</v>
      </c>
      <c r="BY112">
        <v>20.070399999999999</v>
      </c>
      <c r="BZ112">
        <v>3.8777780000000002</v>
      </c>
      <c r="CA112">
        <v>3.9119000000000002</v>
      </c>
      <c r="CB112">
        <v>3.9119000000000002</v>
      </c>
      <c r="CC112">
        <v>-0.74199999999999999</v>
      </c>
      <c r="CD112">
        <v>3.9119000000000002</v>
      </c>
      <c r="CE112">
        <v>1106822</v>
      </c>
      <c r="CF112">
        <v>1</v>
      </c>
      <c r="CI112">
        <v>2.61</v>
      </c>
      <c r="CJ112">
        <v>4.9614000000000003</v>
      </c>
      <c r="CK112">
        <v>5.7279</v>
      </c>
      <c r="CL112">
        <v>7.1443000000000003</v>
      </c>
      <c r="CM112">
        <v>8.0978999999999992</v>
      </c>
      <c r="CN112">
        <v>10.472899999999999</v>
      </c>
      <c r="CO112">
        <v>3.512</v>
      </c>
      <c r="CP112">
        <v>5.7939999999999996</v>
      </c>
      <c r="CQ112">
        <v>6.4939999999999998</v>
      </c>
      <c r="CR112">
        <v>8.3360000000000003</v>
      </c>
      <c r="CS112">
        <v>9.5540000000000003</v>
      </c>
      <c r="CT112">
        <v>12.263999999999999</v>
      </c>
      <c r="CU112">
        <v>24.9</v>
      </c>
      <c r="CV112">
        <v>24.970099999999999</v>
      </c>
      <c r="CW112">
        <v>24.9559</v>
      </c>
      <c r="CX112">
        <v>24.958600000000001</v>
      </c>
      <c r="CY112">
        <v>24.9833</v>
      </c>
      <c r="CZ112">
        <v>24.9267</v>
      </c>
      <c r="DB112">
        <v>20180</v>
      </c>
      <c r="DC112">
        <v>603</v>
      </c>
      <c r="DD112">
        <v>5</v>
      </c>
      <c r="DF112" t="s">
        <v>533</v>
      </c>
      <c r="DG112">
        <v>447</v>
      </c>
      <c r="DH112">
        <v>1236</v>
      </c>
      <c r="DI112">
        <v>10</v>
      </c>
      <c r="DJ112">
        <v>1</v>
      </c>
      <c r="DK112">
        <v>35</v>
      </c>
      <c r="DL112">
        <v>32.799999</v>
      </c>
      <c r="DM112">
        <v>3.8777780000000002</v>
      </c>
      <c r="DN112">
        <v>1501.6071999999999</v>
      </c>
      <c r="DO112">
        <v>1477.7</v>
      </c>
      <c r="DP112">
        <v>1276.3857</v>
      </c>
      <c r="DQ112">
        <v>1175.1713999999999</v>
      </c>
      <c r="DR112">
        <v>1095.3214</v>
      </c>
      <c r="DS112">
        <v>1017.3286000000001</v>
      </c>
      <c r="DT112">
        <v>1002.8714</v>
      </c>
      <c r="DU112">
        <v>107.4614</v>
      </c>
      <c r="DV112">
        <v>102.82210000000001</v>
      </c>
      <c r="DW112">
        <v>98.032899999999998</v>
      </c>
      <c r="DX112">
        <v>98.003600000000006</v>
      </c>
      <c r="DY112">
        <v>62.572099999999999</v>
      </c>
      <c r="DZ112">
        <v>44.265000000000001</v>
      </c>
      <c r="EA112">
        <v>36.9114</v>
      </c>
      <c r="EB112">
        <v>32.2896</v>
      </c>
      <c r="EC112">
        <v>22.1113</v>
      </c>
      <c r="ED112">
        <v>15.145200000000001</v>
      </c>
      <c r="EE112">
        <v>11.473000000000001</v>
      </c>
      <c r="EF112">
        <v>8.7506000000000004</v>
      </c>
      <c r="EG112">
        <v>6.8090000000000002</v>
      </c>
      <c r="EH112">
        <v>5.3487</v>
      </c>
      <c r="EI112">
        <v>4.5115999999999996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4.9383000000000003E-2</v>
      </c>
      <c r="EY112">
        <v>4.1640000000000003E-2</v>
      </c>
      <c r="EZ112">
        <v>3.7012999999999997E-2</v>
      </c>
      <c r="FA112">
        <v>2.7838999999999999E-2</v>
      </c>
      <c r="FB112">
        <v>2.9888999999999999E-2</v>
      </c>
      <c r="FC112">
        <v>2.3445000000000001E-2</v>
      </c>
      <c r="FD112">
        <v>2.1534999999999999E-2</v>
      </c>
      <c r="FE112">
        <v>-2.3670000000000002E-3</v>
      </c>
      <c r="FF112">
        <v>-7.9279999999999993E-3</v>
      </c>
      <c r="FG112">
        <v>-1.9382E-2</v>
      </c>
      <c r="FH112">
        <v>-1.2655E-2</v>
      </c>
      <c r="FI112">
        <v>-1.7306999999999999E-2</v>
      </c>
      <c r="FJ112">
        <v>-3.1749999999999999E-3</v>
      </c>
      <c r="FK112">
        <v>-1.0089999999999999E-3</v>
      </c>
      <c r="FL112">
        <v>8.2877999999999993E-2</v>
      </c>
      <c r="FM112">
        <v>7.8551999999999997E-2</v>
      </c>
      <c r="FN112">
        <v>7.7136999999999997E-2</v>
      </c>
      <c r="FO112">
        <v>7.3917999999999998E-2</v>
      </c>
      <c r="FP112">
        <v>7.9874000000000001E-2</v>
      </c>
      <c r="FQ112">
        <v>0.107264</v>
      </c>
      <c r="FR112">
        <v>0.100898</v>
      </c>
      <c r="FS112">
        <v>-0.26945000000000002</v>
      </c>
      <c r="FT112">
        <v>-0.26533099999999998</v>
      </c>
      <c r="FU112">
        <v>-0.26327699999999998</v>
      </c>
      <c r="FV112">
        <v>-0.262382</v>
      </c>
      <c r="FW112">
        <v>-0.266538</v>
      </c>
      <c r="FX112">
        <v>-0.27941300000000002</v>
      </c>
      <c r="FY112">
        <v>-0.27211099999999999</v>
      </c>
      <c r="FZ112">
        <v>-1.328168</v>
      </c>
      <c r="GA112">
        <v>-1.302227</v>
      </c>
      <c r="GB112">
        <v>-1.2876909999999999</v>
      </c>
      <c r="GC112">
        <v>-1.2829360000000001</v>
      </c>
      <c r="GD112">
        <v>-1.311714</v>
      </c>
      <c r="GE112">
        <v>-1.426029</v>
      </c>
      <c r="GF112">
        <v>-1.372822</v>
      </c>
      <c r="GG112">
        <v>-0.43592700000000001</v>
      </c>
      <c r="GH112">
        <v>-0.39538299999999998</v>
      </c>
      <c r="GI112">
        <v>-0.381409</v>
      </c>
      <c r="GJ112">
        <v>-0.37767000000000001</v>
      </c>
      <c r="GK112">
        <v>-0.41874499999999998</v>
      </c>
      <c r="GL112">
        <v>-0.59785699999999997</v>
      </c>
      <c r="GM112">
        <v>-0.51895800000000003</v>
      </c>
      <c r="GN112">
        <v>-0.37509500000000001</v>
      </c>
      <c r="GO112">
        <v>-0.34356900000000001</v>
      </c>
      <c r="GP112">
        <v>-0.32883400000000002</v>
      </c>
      <c r="GQ112">
        <v>-0.321772</v>
      </c>
      <c r="GR112">
        <v>-0.35191899999999998</v>
      </c>
      <c r="GS112">
        <v>-0.43308999999999997</v>
      </c>
      <c r="GT112">
        <v>-0.38148599999999999</v>
      </c>
      <c r="GU112">
        <v>0.41141100000000003</v>
      </c>
      <c r="GV112">
        <v>0.38155600000000001</v>
      </c>
      <c r="GW112">
        <v>0.35235499999999997</v>
      </c>
      <c r="GX112">
        <v>0.31502799999999997</v>
      </c>
      <c r="GY112">
        <v>0.52897400000000006</v>
      </c>
      <c r="GZ112">
        <v>0.44175300000000001</v>
      </c>
      <c r="HA112">
        <v>0.39185300000000001</v>
      </c>
      <c r="HB112">
        <v>-75</v>
      </c>
      <c r="HC112">
        <v>-70</v>
      </c>
      <c r="HD112">
        <v>-70</v>
      </c>
      <c r="HE112">
        <v>-70</v>
      </c>
      <c r="HF112">
        <v>-70</v>
      </c>
      <c r="HG112">
        <v>30</v>
      </c>
      <c r="HH112">
        <v>-30</v>
      </c>
      <c r="HI112">
        <v>-1.7885709999999999</v>
      </c>
      <c r="HJ112">
        <v>-1.7642329999999999</v>
      </c>
      <c r="HK112">
        <v>-1.752094</v>
      </c>
      <c r="HL112">
        <v>-1.746143</v>
      </c>
      <c r="HM112">
        <v>-1.770807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737.18200000000002</v>
      </c>
      <c r="HX112">
        <v>0</v>
      </c>
      <c r="HZ112">
        <v>737.13300000000004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762.21400000000006</v>
      </c>
      <c r="IJ112">
        <v>0</v>
      </c>
      <c r="IL112">
        <v>762.43600000000004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772.29499999999996</v>
      </c>
      <c r="IV112">
        <v>0</v>
      </c>
      <c r="IX112">
        <v>772.37699999999995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778.10400000000004</v>
      </c>
      <c r="JH112">
        <v>0</v>
      </c>
      <c r="JJ112">
        <v>777.87800000000004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750.30399999999997</v>
      </c>
      <c r="JT112">
        <v>0</v>
      </c>
      <c r="JV112">
        <v>750.11900000000003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724.803</v>
      </c>
      <c r="KF112">
        <v>0.10199999999999999</v>
      </c>
      <c r="KH112">
        <v>724.94200000000001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761.84799999999996</v>
      </c>
      <c r="KR112">
        <v>2.5000000000000001E-2</v>
      </c>
      <c r="KT112">
        <v>762.01199999999994</v>
      </c>
      <c r="KU112">
        <v>2.5000000000000001E-2</v>
      </c>
      <c r="KV112">
        <v>124.45020152159998</v>
      </c>
      <c r="KW112">
        <v>116.0762904</v>
      </c>
      <c r="KX112">
        <v>98.456563740899995</v>
      </c>
      <c r="KY112">
        <v>86.8663195452</v>
      </c>
      <c r="KZ112">
        <v>87.487701503600007</v>
      </c>
      <c r="LA112">
        <v>109.1227349504</v>
      </c>
      <c r="LB112">
        <v>101.1877185172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-28.388360800000001</v>
      </c>
      <c r="LI112">
        <v>-6.9116193999999993</v>
      </c>
      <c r="LJ112">
        <v>-62.445146688000008</v>
      </c>
      <c r="LK112">
        <v>-43.900676624000006</v>
      </c>
      <c r="LL112">
        <v>-22.703280020999994</v>
      </c>
      <c r="LM112">
        <v>-19.480100224000001</v>
      </c>
      <c r="LN112">
        <v>-16.503985547999999</v>
      </c>
      <c r="LO112">
        <v>-28.905607829999997</v>
      </c>
      <c r="LP112">
        <v>-28.178544372000001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134.14282499999999</v>
      </c>
      <c r="LY112">
        <v>123.49630999999999</v>
      </c>
      <c r="LZ112">
        <v>122.64658</v>
      </c>
      <c r="MA112">
        <v>122.23000999999999</v>
      </c>
      <c r="MB112">
        <v>123.95649</v>
      </c>
      <c r="MC112">
        <v>0</v>
      </c>
      <c r="MD112">
        <v>0</v>
      </c>
      <c r="ME112">
        <v>-46.845325717800002</v>
      </c>
      <c r="MF112">
        <v>-40.654110364300003</v>
      </c>
      <c r="MG112">
        <v>-37.390630356099997</v>
      </c>
      <c r="MH112">
        <v>-37.013019612000001</v>
      </c>
      <c r="MI112">
        <v>-26.201754014499997</v>
      </c>
      <c r="MJ112">
        <v>-26.464140104999998</v>
      </c>
      <c r="MK112">
        <v>-19.155466321200002</v>
      </c>
      <c r="ML112">
        <v>149.30255411579998</v>
      </c>
      <c r="MM112">
        <v>155.01781341169999</v>
      </c>
      <c r="MN112">
        <v>161.00923336380001</v>
      </c>
      <c r="MO112">
        <v>152.6032097092</v>
      </c>
      <c r="MP112">
        <v>168.73845194109998</v>
      </c>
      <c r="MQ112">
        <v>25.364626215400008</v>
      </c>
      <c r="MR112">
        <v>46.942088423999998</v>
      </c>
    </row>
    <row r="113" spans="1:356" x14ac:dyDescent="0.25">
      <c r="A113">
        <v>324</v>
      </c>
      <c r="B113" t="s">
        <v>494</v>
      </c>
      <c r="C113" s="3">
        <v>42871.555104166669</v>
      </c>
      <c r="D113">
        <v>51.319000000000003</v>
      </c>
      <c r="E113">
        <v>52.436399999999999</v>
      </c>
      <c r="F113">
        <v>39</v>
      </c>
      <c r="G113">
        <v>45</v>
      </c>
      <c r="H113">
        <v>1.1618999999999999</v>
      </c>
      <c r="I113">
        <v>447.41590000000002</v>
      </c>
      <c r="J113">
        <v>19522</v>
      </c>
      <c r="K113">
        <v>30</v>
      </c>
      <c r="L113">
        <v>239715</v>
      </c>
      <c r="M113">
        <v>239897</v>
      </c>
      <c r="N113">
        <v>239988</v>
      </c>
      <c r="O113">
        <v>239996</v>
      </c>
      <c r="P113">
        <v>139337</v>
      </c>
      <c r="Q113">
        <v>139295</v>
      </c>
      <c r="R113">
        <v>221143</v>
      </c>
      <c r="S113">
        <v>221150</v>
      </c>
      <c r="T113">
        <v>220905</v>
      </c>
      <c r="U113">
        <v>220590</v>
      </c>
      <c r="V113">
        <v>215400</v>
      </c>
      <c r="W113">
        <v>215566</v>
      </c>
      <c r="X113">
        <v>216051</v>
      </c>
      <c r="Y113">
        <v>216069</v>
      </c>
      <c r="Z113">
        <v>294090</v>
      </c>
      <c r="AA113">
        <v>294082</v>
      </c>
      <c r="AB113">
        <v>1384.27</v>
      </c>
      <c r="AC113">
        <v>2380.8579</v>
      </c>
      <c r="AD113">
        <v>6</v>
      </c>
      <c r="AE113">
        <v>163.79470000000001</v>
      </c>
      <c r="AF113">
        <v>163.79470000000001</v>
      </c>
      <c r="AG113">
        <v>163.79470000000001</v>
      </c>
      <c r="AH113">
        <v>163.79470000000001</v>
      </c>
      <c r="AI113">
        <v>163.79470000000001</v>
      </c>
      <c r="AJ113">
        <v>37.177900000000001</v>
      </c>
      <c r="AK113">
        <v>37.177900000000001</v>
      </c>
      <c r="AL113">
        <v>1148.2421999999999</v>
      </c>
      <c r="AM113">
        <v>1080.3788</v>
      </c>
      <c r="AN113">
        <v>1031.1666</v>
      </c>
      <c r="AO113">
        <v>894.30520000000001</v>
      </c>
      <c r="AP113">
        <v>1030.1274000000001</v>
      </c>
      <c r="AQ113">
        <v>978.00009999999997</v>
      </c>
      <c r="AR113">
        <v>963.05460000000005</v>
      </c>
      <c r="AS113">
        <v>948.22450000000003</v>
      </c>
      <c r="AT113">
        <v>932.93539999999996</v>
      </c>
      <c r="AU113">
        <v>920.13840000000005</v>
      </c>
      <c r="AV113">
        <v>909.69960000000003</v>
      </c>
      <c r="AW113">
        <v>897.58939999999996</v>
      </c>
      <c r="AX113">
        <v>15.8</v>
      </c>
      <c r="AY113">
        <v>16.600000000000001</v>
      </c>
      <c r="AZ113">
        <v>32.549500000000002</v>
      </c>
      <c r="BA113">
        <v>22.401900000000001</v>
      </c>
      <c r="BB113">
        <v>15.2873</v>
      </c>
      <c r="BC113">
        <v>11.629</v>
      </c>
      <c r="BD113">
        <v>8.8596000000000004</v>
      </c>
      <c r="BE113">
        <v>6.8554000000000004</v>
      </c>
      <c r="BF113">
        <v>5.3635000000000002</v>
      </c>
      <c r="BG113">
        <v>4.5125000000000002</v>
      </c>
      <c r="BH113">
        <v>4.5225999999999997</v>
      </c>
      <c r="BI113">
        <v>102.61</v>
      </c>
      <c r="BJ113">
        <v>134.25</v>
      </c>
      <c r="BK113">
        <v>150.24</v>
      </c>
      <c r="BL113">
        <v>195.62</v>
      </c>
      <c r="BM113">
        <v>200.99</v>
      </c>
      <c r="BN113">
        <v>261.13</v>
      </c>
      <c r="BO113">
        <v>262.52999999999997</v>
      </c>
      <c r="BP113">
        <v>343.38</v>
      </c>
      <c r="BQ113">
        <v>340.68</v>
      </c>
      <c r="BR113">
        <v>448.39</v>
      </c>
      <c r="BS113">
        <v>433.99</v>
      </c>
      <c r="BT113">
        <v>571.17999999999995</v>
      </c>
      <c r="BU113">
        <v>522.61</v>
      </c>
      <c r="BV113">
        <v>681.18</v>
      </c>
      <c r="BW113">
        <v>49.7</v>
      </c>
      <c r="BX113">
        <v>43.9</v>
      </c>
      <c r="BY113">
        <v>16.785699999999999</v>
      </c>
      <c r="BZ113">
        <v>0</v>
      </c>
      <c r="CA113">
        <v>2.0630000000000002</v>
      </c>
      <c r="CB113">
        <v>2.0630000000000002</v>
      </c>
      <c r="CC113">
        <v>-0.71089999999999998</v>
      </c>
      <c r="CD113">
        <v>2.0630000000000002</v>
      </c>
      <c r="CE113">
        <v>1106822</v>
      </c>
      <c r="CF113">
        <v>2</v>
      </c>
      <c r="CI113">
        <v>2.7050000000000001</v>
      </c>
      <c r="CJ113">
        <v>4.9992999999999999</v>
      </c>
      <c r="CK113">
        <v>5.8449999999999998</v>
      </c>
      <c r="CL113">
        <v>7.1356999999999999</v>
      </c>
      <c r="CM113">
        <v>8.1643000000000008</v>
      </c>
      <c r="CN113">
        <v>10.6557</v>
      </c>
      <c r="CO113">
        <v>2.8559999999999999</v>
      </c>
      <c r="CP113">
        <v>5.4340000000000002</v>
      </c>
      <c r="CQ113">
        <v>6.63</v>
      </c>
      <c r="CR113">
        <v>8.4380000000000006</v>
      </c>
      <c r="CS113">
        <v>9.1920000000000002</v>
      </c>
      <c r="CT113">
        <v>12.262</v>
      </c>
      <c r="CU113">
        <v>24.757000000000001</v>
      </c>
      <c r="CV113">
        <v>24.9861</v>
      </c>
      <c r="CW113">
        <v>24.968399999999999</v>
      </c>
      <c r="CX113">
        <v>25.052600000000002</v>
      </c>
      <c r="CY113">
        <v>25.079899999999999</v>
      </c>
      <c r="CZ113">
        <v>24.924399999999999</v>
      </c>
      <c r="DB113">
        <v>20180</v>
      </c>
      <c r="DC113">
        <v>603</v>
      </c>
      <c r="DD113">
        <v>6</v>
      </c>
      <c r="DF113" t="s">
        <v>533</v>
      </c>
      <c r="DG113">
        <v>447</v>
      </c>
      <c r="DH113">
        <v>1236</v>
      </c>
      <c r="DI113">
        <v>10</v>
      </c>
      <c r="DJ113">
        <v>1</v>
      </c>
      <c r="DK113">
        <v>35</v>
      </c>
      <c r="DL113">
        <v>41.5</v>
      </c>
      <c r="DM113">
        <v>0</v>
      </c>
      <c r="DN113">
        <v>1530.9070999999999</v>
      </c>
      <c r="DO113">
        <v>1514.2927999999999</v>
      </c>
      <c r="DP113">
        <v>1315.0643</v>
      </c>
      <c r="DQ113">
        <v>1226.6285</v>
      </c>
      <c r="DR113">
        <v>1152.3643</v>
      </c>
      <c r="DS113">
        <v>1046.95</v>
      </c>
      <c r="DT113">
        <v>1024.9641999999999</v>
      </c>
      <c r="DU113">
        <v>108.0393</v>
      </c>
      <c r="DV113">
        <v>102.4036</v>
      </c>
      <c r="DW113">
        <v>97.46</v>
      </c>
      <c r="DX113">
        <v>94.956400000000002</v>
      </c>
      <c r="DY113">
        <v>62.863599999999998</v>
      </c>
      <c r="DZ113">
        <v>41.86</v>
      </c>
      <c r="EA113">
        <v>37.000700000000002</v>
      </c>
      <c r="EB113">
        <v>32.549500000000002</v>
      </c>
      <c r="EC113">
        <v>22.401900000000001</v>
      </c>
      <c r="ED113">
        <v>15.2873</v>
      </c>
      <c r="EE113">
        <v>11.629</v>
      </c>
      <c r="EF113">
        <v>8.8596000000000004</v>
      </c>
      <c r="EG113">
        <v>6.8554000000000004</v>
      </c>
      <c r="EH113">
        <v>5.3635000000000002</v>
      </c>
      <c r="EI113">
        <v>4.5125000000000002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4.9797000000000001E-2</v>
      </c>
      <c r="EY113">
        <v>4.1935E-2</v>
      </c>
      <c r="EZ113">
        <v>3.7037E-2</v>
      </c>
      <c r="FA113">
        <v>2.7865000000000001E-2</v>
      </c>
      <c r="FB113">
        <v>2.9933999999999999E-2</v>
      </c>
      <c r="FC113">
        <v>2.3099000000000001E-2</v>
      </c>
      <c r="FD113">
        <v>2.1217E-2</v>
      </c>
      <c r="FE113">
        <v>-2.3670000000000002E-3</v>
      </c>
      <c r="FF113">
        <v>-7.9279999999999993E-3</v>
      </c>
      <c r="FG113">
        <v>-1.9383000000000001E-2</v>
      </c>
      <c r="FH113">
        <v>-1.2656000000000001E-2</v>
      </c>
      <c r="FI113">
        <v>-1.7308E-2</v>
      </c>
      <c r="FJ113">
        <v>-6.6439999999999997E-3</v>
      </c>
      <c r="FK113">
        <v>-3.0959999999999998E-3</v>
      </c>
      <c r="FL113">
        <v>8.2873000000000002E-2</v>
      </c>
      <c r="FM113">
        <v>7.8545000000000004E-2</v>
      </c>
      <c r="FN113">
        <v>7.7130000000000004E-2</v>
      </c>
      <c r="FO113">
        <v>7.3912000000000005E-2</v>
      </c>
      <c r="FP113">
        <v>7.9862000000000002E-2</v>
      </c>
      <c r="FQ113">
        <v>0.10724599999999999</v>
      </c>
      <c r="FR113">
        <v>0.10088800000000001</v>
      </c>
      <c r="FS113">
        <v>-0.269507</v>
      </c>
      <c r="FT113">
        <v>-0.26546700000000001</v>
      </c>
      <c r="FU113">
        <v>-0.26341199999999998</v>
      </c>
      <c r="FV113">
        <v>-0.262465</v>
      </c>
      <c r="FW113">
        <v>-0.26667999999999997</v>
      </c>
      <c r="FX113">
        <v>-0.27920299999999998</v>
      </c>
      <c r="FY113">
        <v>-0.27189099999999999</v>
      </c>
      <c r="FZ113">
        <v>-1.3287230000000001</v>
      </c>
      <c r="GA113">
        <v>-1.3041290000000001</v>
      </c>
      <c r="GB113">
        <v>-1.2895639999999999</v>
      </c>
      <c r="GC113">
        <v>-1.2836590000000001</v>
      </c>
      <c r="GD113">
        <v>-1.312864</v>
      </c>
      <c r="GE113">
        <v>-1.4194020000000001</v>
      </c>
      <c r="GF113">
        <v>-1.3667320000000001</v>
      </c>
      <c r="GG113">
        <v>-0.43566100000000002</v>
      </c>
      <c r="GH113">
        <v>-0.39506999999999998</v>
      </c>
      <c r="GI113">
        <v>-0.38110899999999998</v>
      </c>
      <c r="GJ113">
        <v>-0.37736799999999998</v>
      </c>
      <c r="GK113">
        <v>-0.41824099999999997</v>
      </c>
      <c r="GL113">
        <v>-0.59731900000000004</v>
      </c>
      <c r="GM113">
        <v>-0.51863000000000004</v>
      </c>
      <c r="GN113">
        <v>-0.37569900000000001</v>
      </c>
      <c r="GO113">
        <v>-0.34431</v>
      </c>
      <c r="GP113">
        <v>-0.329542</v>
      </c>
      <c r="GQ113">
        <v>-0.32247900000000002</v>
      </c>
      <c r="GR113">
        <v>-0.35312300000000002</v>
      </c>
      <c r="GS113">
        <v>-0.43399500000000002</v>
      </c>
      <c r="GT113">
        <v>-0.382019</v>
      </c>
      <c r="GU113">
        <v>0.41177000000000002</v>
      </c>
      <c r="GV113">
        <v>0.38237300000000002</v>
      </c>
      <c r="GW113">
        <v>0.35348499999999999</v>
      </c>
      <c r="GX113">
        <v>0.316965</v>
      </c>
      <c r="GY113">
        <v>0.53081100000000003</v>
      </c>
      <c r="GZ113">
        <v>0.44197500000000001</v>
      </c>
      <c r="HA113">
        <v>0.39207199999999998</v>
      </c>
      <c r="HB113">
        <v>-75</v>
      </c>
      <c r="HC113">
        <v>-70</v>
      </c>
      <c r="HD113">
        <v>-70</v>
      </c>
      <c r="HE113">
        <v>-70</v>
      </c>
      <c r="HF113">
        <v>-70</v>
      </c>
      <c r="HG113">
        <v>40</v>
      </c>
      <c r="HH113">
        <v>-40</v>
      </c>
      <c r="HI113">
        <v>-1.788694</v>
      </c>
      <c r="HJ113">
        <v>-1.7644</v>
      </c>
      <c r="HK113">
        <v>-1.7523489999999999</v>
      </c>
      <c r="HL113">
        <v>-1.7464489999999999</v>
      </c>
      <c r="HM113">
        <v>-1.771177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737.18200000000002</v>
      </c>
      <c r="HX113">
        <v>0</v>
      </c>
      <c r="HZ113">
        <v>737.13300000000004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762.21400000000006</v>
      </c>
      <c r="IJ113">
        <v>0</v>
      </c>
      <c r="IL113">
        <v>762.43600000000004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772.29499999999996</v>
      </c>
      <c r="IV113">
        <v>0</v>
      </c>
      <c r="IX113">
        <v>772.37699999999995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778.10400000000004</v>
      </c>
      <c r="JH113">
        <v>0</v>
      </c>
      <c r="JJ113">
        <v>777.87800000000004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750.30399999999997</v>
      </c>
      <c r="JT113">
        <v>0</v>
      </c>
      <c r="JV113">
        <v>750.11900000000003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724.803</v>
      </c>
      <c r="KF113">
        <v>0.10199999999999999</v>
      </c>
      <c r="KH113">
        <v>724.94200000000001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761.84799999999996</v>
      </c>
      <c r="KR113">
        <v>2.5000000000000001E-2</v>
      </c>
      <c r="KT113">
        <v>762.01199999999994</v>
      </c>
      <c r="KU113">
        <v>2.5000000000000001E-2</v>
      </c>
      <c r="KV113">
        <v>126.87086409829999</v>
      </c>
      <c r="KW113">
        <v>118.940127976</v>
      </c>
      <c r="KX113">
        <v>101.43090945900001</v>
      </c>
      <c r="KY113">
        <v>90.662565692000015</v>
      </c>
      <c r="KZ113">
        <v>92.030117726599997</v>
      </c>
      <c r="LA113">
        <v>112.2811997</v>
      </c>
      <c r="LB113">
        <v>103.40658820959999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-28.367024799999999</v>
      </c>
      <c r="LI113">
        <v>-6.9060313999999989</v>
      </c>
      <c r="LJ113">
        <v>-63.021331890000006</v>
      </c>
      <c r="LK113">
        <v>-44.349514903000006</v>
      </c>
      <c r="LL113">
        <v>-22.765962855999998</v>
      </c>
      <c r="LM113">
        <v>-19.523169730999999</v>
      </c>
      <c r="LN113">
        <v>-16.576220863999996</v>
      </c>
      <c r="LO113">
        <v>-23.356259910000002</v>
      </c>
      <c r="LP113">
        <v>-24.766550572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134.15205</v>
      </c>
      <c r="LY113">
        <v>123.508</v>
      </c>
      <c r="LZ113">
        <v>122.66443</v>
      </c>
      <c r="MA113">
        <v>122.25143</v>
      </c>
      <c r="MB113">
        <v>123.98239</v>
      </c>
      <c r="MC113">
        <v>0</v>
      </c>
      <c r="MD113">
        <v>0</v>
      </c>
      <c r="ME113">
        <v>-47.068509477299997</v>
      </c>
      <c r="MF113">
        <v>-40.456590251999998</v>
      </c>
      <c r="MG113">
        <v>-37.142883139999995</v>
      </c>
      <c r="MH113">
        <v>-35.833506755199998</v>
      </c>
      <c r="MI113">
        <v>-26.292134927599996</v>
      </c>
      <c r="MJ113">
        <v>-25.003773340000002</v>
      </c>
      <c r="MK113">
        <v>-19.189673041000002</v>
      </c>
      <c r="ML113">
        <v>150.93307273099998</v>
      </c>
      <c r="MM113">
        <v>157.64202282099996</v>
      </c>
      <c r="MN113">
        <v>164.18649346300003</v>
      </c>
      <c r="MO113">
        <v>157.55731920580001</v>
      </c>
      <c r="MP113">
        <v>173.14415193500002</v>
      </c>
      <c r="MQ113">
        <v>35.554141649999998</v>
      </c>
      <c r="MR113">
        <v>52.544333196599979</v>
      </c>
    </row>
    <row r="114" spans="1:356" x14ac:dyDescent="0.25">
      <c r="A114">
        <v>324</v>
      </c>
      <c r="B114" t="s">
        <v>495</v>
      </c>
      <c r="C114" s="3">
        <v>42871.556527777779</v>
      </c>
      <c r="D114">
        <v>51.0077</v>
      </c>
      <c r="E114">
        <v>52.263000000000005</v>
      </c>
      <c r="F114">
        <v>77</v>
      </c>
      <c r="G114">
        <v>44</v>
      </c>
      <c r="H114">
        <v>1.1618999999999999</v>
      </c>
      <c r="I114">
        <v>416.12889999999999</v>
      </c>
      <c r="J114">
        <v>19400</v>
      </c>
      <c r="K114">
        <v>30</v>
      </c>
      <c r="L114">
        <v>239715</v>
      </c>
      <c r="M114">
        <v>239897</v>
      </c>
      <c r="N114">
        <v>239988</v>
      </c>
      <c r="O114">
        <v>239996</v>
      </c>
      <c r="P114">
        <v>139337</v>
      </c>
      <c r="Q114">
        <v>139295</v>
      </c>
      <c r="R114">
        <v>221143</v>
      </c>
      <c r="S114">
        <v>221150</v>
      </c>
      <c r="T114">
        <v>220905</v>
      </c>
      <c r="U114">
        <v>220590</v>
      </c>
      <c r="V114">
        <v>215400</v>
      </c>
      <c r="W114">
        <v>215566</v>
      </c>
      <c r="X114">
        <v>216051</v>
      </c>
      <c r="Y114">
        <v>216069</v>
      </c>
      <c r="Z114">
        <v>294090</v>
      </c>
      <c r="AA114">
        <v>294082</v>
      </c>
      <c r="AB114">
        <v>1384.27</v>
      </c>
      <c r="AC114">
        <v>2400.5558999999998</v>
      </c>
      <c r="AD114">
        <v>6</v>
      </c>
      <c r="AE114">
        <v>164.02799999999999</v>
      </c>
      <c r="AF114">
        <v>164.02799999999999</v>
      </c>
      <c r="AG114">
        <v>164.02799999999999</v>
      </c>
      <c r="AH114">
        <v>164.02799999999999</v>
      </c>
      <c r="AI114">
        <v>164.02799999999999</v>
      </c>
      <c r="AJ114">
        <v>37.411200000000001</v>
      </c>
      <c r="AK114">
        <v>37.411200000000001</v>
      </c>
      <c r="AL114">
        <v>1174.0234</v>
      </c>
      <c r="AM114">
        <v>1100.048</v>
      </c>
      <c r="AN114">
        <v>1048.8334</v>
      </c>
      <c r="AO114">
        <v>901.72</v>
      </c>
      <c r="AP114">
        <v>1038.0535</v>
      </c>
      <c r="AQ114">
        <v>987.14279999999997</v>
      </c>
      <c r="AR114">
        <v>972.63340000000005</v>
      </c>
      <c r="AS114">
        <v>958.32929999999999</v>
      </c>
      <c r="AT114">
        <v>943.90629999999999</v>
      </c>
      <c r="AU114">
        <v>932.38049999999998</v>
      </c>
      <c r="AV114">
        <v>920.91600000000005</v>
      </c>
      <c r="AW114">
        <v>907.85749999999996</v>
      </c>
      <c r="AX114">
        <v>15.8</v>
      </c>
      <c r="AY114">
        <v>22.6</v>
      </c>
      <c r="AZ114">
        <v>32.355600000000003</v>
      </c>
      <c r="BA114">
        <v>22.400200000000002</v>
      </c>
      <c r="BB114">
        <v>15.5585</v>
      </c>
      <c r="BC114">
        <v>11.930999999999999</v>
      </c>
      <c r="BD114">
        <v>9.2543000000000006</v>
      </c>
      <c r="BE114">
        <v>7.2392000000000003</v>
      </c>
      <c r="BF114">
        <v>5.7140000000000004</v>
      </c>
      <c r="BG114">
        <v>4.8506</v>
      </c>
      <c r="BH114">
        <v>4.8554000000000004</v>
      </c>
      <c r="BI114">
        <v>103.67</v>
      </c>
      <c r="BJ114">
        <v>136.91999999999999</v>
      </c>
      <c r="BK114">
        <v>150.6</v>
      </c>
      <c r="BL114">
        <v>197.22</v>
      </c>
      <c r="BM114">
        <v>199.08</v>
      </c>
      <c r="BN114">
        <v>260.29000000000002</v>
      </c>
      <c r="BO114">
        <v>257.33</v>
      </c>
      <c r="BP114">
        <v>336.1</v>
      </c>
      <c r="BQ114">
        <v>330.88</v>
      </c>
      <c r="BR114">
        <v>433.73</v>
      </c>
      <c r="BS114">
        <v>416.3</v>
      </c>
      <c r="BT114">
        <v>548.24</v>
      </c>
      <c r="BU114">
        <v>496.77</v>
      </c>
      <c r="BV114">
        <v>648.75</v>
      </c>
      <c r="BW114">
        <v>50.3</v>
      </c>
      <c r="BX114">
        <v>44</v>
      </c>
      <c r="BY114">
        <v>15.5718</v>
      </c>
      <c r="BZ114">
        <v>3.7</v>
      </c>
      <c r="CA114">
        <v>3.7265999999999999</v>
      </c>
      <c r="CB114">
        <v>3.7265999999999999</v>
      </c>
      <c r="CC114">
        <v>-1.216</v>
      </c>
      <c r="CD114">
        <v>3.7265999999999999</v>
      </c>
      <c r="CE114">
        <v>1107480</v>
      </c>
      <c r="CF114">
        <v>1</v>
      </c>
      <c r="CI114">
        <v>2.5771000000000002</v>
      </c>
      <c r="CJ114">
        <v>4.9314</v>
      </c>
      <c r="CK114">
        <v>5.7243000000000004</v>
      </c>
      <c r="CL114">
        <v>7.0514000000000001</v>
      </c>
      <c r="CM114">
        <v>8.0021000000000004</v>
      </c>
      <c r="CN114">
        <v>10.5557</v>
      </c>
      <c r="CO114">
        <v>3.0179999999999998</v>
      </c>
      <c r="CP114">
        <v>5.5579999999999998</v>
      </c>
      <c r="CQ114">
        <v>6.7380000000000004</v>
      </c>
      <c r="CR114">
        <v>7.9880000000000004</v>
      </c>
      <c r="CS114">
        <v>9.14</v>
      </c>
      <c r="CT114">
        <v>11.526</v>
      </c>
      <c r="CU114">
        <v>25.028099999999998</v>
      </c>
      <c r="CV114">
        <v>25.060099999999998</v>
      </c>
      <c r="CW114">
        <v>24.9984</v>
      </c>
      <c r="CX114">
        <v>25.064399999999999</v>
      </c>
      <c r="CY114">
        <v>24.953800000000001</v>
      </c>
      <c r="CZ114">
        <v>24.879100000000001</v>
      </c>
      <c r="DB114">
        <v>20180</v>
      </c>
      <c r="DC114">
        <v>603</v>
      </c>
      <c r="DD114">
        <v>7</v>
      </c>
      <c r="DF114" t="s">
        <v>533</v>
      </c>
      <c r="DG114">
        <v>480</v>
      </c>
      <c r="DH114">
        <v>1229</v>
      </c>
      <c r="DI114">
        <v>10</v>
      </c>
      <c r="DJ114">
        <v>1</v>
      </c>
      <c r="DK114">
        <v>35</v>
      </c>
      <c r="DL114">
        <v>32</v>
      </c>
      <c r="DM114">
        <v>3.7</v>
      </c>
      <c r="DN114">
        <v>1484.4070999999999</v>
      </c>
      <c r="DO114">
        <v>1454.8214</v>
      </c>
      <c r="DP114">
        <v>1254.6215</v>
      </c>
      <c r="DQ114">
        <v>1133.6285</v>
      </c>
      <c r="DR114">
        <v>1103.4429</v>
      </c>
      <c r="DS114">
        <v>1014.9929</v>
      </c>
      <c r="DT114">
        <v>965.17139999999995</v>
      </c>
      <c r="DU114">
        <v>107.2479</v>
      </c>
      <c r="DV114">
        <v>103.565</v>
      </c>
      <c r="DW114">
        <v>100.8571</v>
      </c>
      <c r="DX114">
        <v>100.9229</v>
      </c>
      <c r="DY114">
        <v>73.962900000000005</v>
      </c>
      <c r="DZ114">
        <v>48.675699999999999</v>
      </c>
      <c r="EA114">
        <v>39.99</v>
      </c>
      <c r="EB114">
        <v>32.355600000000003</v>
      </c>
      <c r="EC114">
        <v>22.400200000000002</v>
      </c>
      <c r="ED114">
        <v>15.5585</v>
      </c>
      <c r="EE114">
        <v>11.930999999999999</v>
      </c>
      <c r="EF114">
        <v>9.2543000000000006</v>
      </c>
      <c r="EG114">
        <v>7.2392000000000003</v>
      </c>
      <c r="EH114">
        <v>5.7140000000000004</v>
      </c>
      <c r="EI114">
        <v>4.8506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4.8138E-2</v>
      </c>
      <c r="EY114">
        <v>4.0931000000000002E-2</v>
      </c>
      <c r="EZ114">
        <v>3.6226000000000001E-2</v>
      </c>
      <c r="FA114">
        <v>2.7297999999999999E-2</v>
      </c>
      <c r="FB114">
        <v>2.8915E-2</v>
      </c>
      <c r="FC114">
        <v>2.2419999999999999E-2</v>
      </c>
      <c r="FD114">
        <v>2.0619999999999999E-2</v>
      </c>
      <c r="FE114">
        <v>-2.366E-3</v>
      </c>
      <c r="FF114">
        <v>-7.9319999999999998E-3</v>
      </c>
      <c r="FG114">
        <v>-1.9393000000000001E-2</v>
      </c>
      <c r="FH114">
        <v>-1.2666E-2</v>
      </c>
      <c r="FI114">
        <v>-1.7212999999999999E-2</v>
      </c>
      <c r="FJ114">
        <v>-2.0630000000000002E-3</v>
      </c>
      <c r="FK114">
        <v>-3.2699999999999998E-4</v>
      </c>
      <c r="FL114">
        <v>8.3112000000000005E-2</v>
      </c>
      <c r="FM114">
        <v>7.8777E-2</v>
      </c>
      <c r="FN114">
        <v>7.7357999999999996E-2</v>
      </c>
      <c r="FO114">
        <v>7.4135000000000006E-2</v>
      </c>
      <c r="FP114">
        <v>8.0095E-2</v>
      </c>
      <c r="FQ114">
        <v>0.107583</v>
      </c>
      <c r="FR114">
        <v>0.10122200000000001</v>
      </c>
      <c r="FS114">
        <v>-0.26693099999999997</v>
      </c>
      <c r="FT114">
        <v>-0.26278899999999999</v>
      </c>
      <c r="FU114">
        <v>-0.26074799999999998</v>
      </c>
      <c r="FV114">
        <v>-0.25973600000000002</v>
      </c>
      <c r="FW114">
        <v>-0.263631</v>
      </c>
      <c r="FX114">
        <v>-0.27626899999999999</v>
      </c>
      <c r="FY114">
        <v>-0.26895400000000003</v>
      </c>
      <c r="FZ114">
        <v>-1.3416129999999999</v>
      </c>
      <c r="GA114">
        <v>-1.314476</v>
      </c>
      <c r="GB114">
        <v>-1.299749</v>
      </c>
      <c r="GC114">
        <v>-1.293174</v>
      </c>
      <c r="GD114">
        <v>-1.3147899999999999</v>
      </c>
      <c r="GE114">
        <v>-1.427521</v>
      </c>
      <c r="GF114">
        <v>-1.3743749999999999</v>
      </c>
      <c r="GG114">
        <v>-0.43059500000000001</v>
      </c>
      <c r="GH114">
        <v>-0.39062999999999998</v>
      </c>
      <c r="GI114">
        <v>-0.37684400000000001</v>
      </c>
      <c r="GJ114">
        <v>-0.37332700000000002</v>
      </c>
      <c r="GK114">
        <v>-0.41346300000000002</v>
      </c>
      <c r="GL114">
        <v>-0.59037799999999996</v>
      </c>
      <c r="GM114">
        <v>-0.513015</v>
      </c>
      <c r="GN114">
        <v>-0.376691</v>
      </c>
      <c r="GO114">
        <v>-0.34481200000000001</v>
      </c>
      <c r="GP114">
        <v>-0.32996500000000001</v>
      </c>
      <c r="GQ114">
        <v>-0.32241799999999998</v>
      </c>
      <c r="GR114">
        <v>-0.353827</v>
      </c>
      <c r="GS114">
        <v>-0.43522300000000003</v>
      </c>
      <c r="GT114">
        <v>-0.38236399999999998</v>
      </c>
      <c r="GU114">
        <v>0.41283799999999998</v>
      </c>
      <c r="GV114">
        <v>0.384772</v>
      </c>
      <c r="GW114">
        <v>0.35799999999999998</v>
      </c>
      <c r="GX114">
        <v>0.32702199999999998</v>
      </c>
      <c r="GY114">
        <v>0.55237400000000003</v>
      </c>
      <c r="GZ114">
        <v>0.46489999999999998</v>
      </c>
      <c r="HA114">
        <v>0.41632599999999997</v>
      </c>
      <c r="HB114">
        <v>-65</v>
      </c>
      <c r="HC114">
        <v>-60</v>
      </c>
      <c r="HD114">
        <v>-60</v>
      </c>
      <c r="HE114">
        <v>-60</v>
      </c>
      <c r="HF114">
        <v>-70</v>
      </c>
      <c r="HG114">
        <v>30</v>
      </c>
      <c r="HH114">
        <v>-30</v>
      </c>
      <c r="HI114">
        <v>-1.7695860000000001</v>
      </c>
      <c r="HJ114">
        <v>-1.745201</v>
      </c>
      <c r="HK114">
        <v>-1.732945</v>
      </c>
      <c r="HL114">
        <v>-1.7268570000000001</v>
      </c>
      <c r="HM114">
        <v>-1.747889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737.18200000000002</v>
      </c>
      <c r="HX114">
        <v>0</v>
      </c>
      <c r="HZ114">
        <v>737.13300000000004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762.21400000000006</v>
      </c>
      <c r="IJ114">
        <v>0</v>
      </c>
      <c r="IL114">
        <v>762.43600000000004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772.29499999999996</v>
      </c>
      <c r="IV114">
        <v>0</v>
      </c>
      <c r="IX114">
        <v>772.37699999999995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778.10400000000004</v>
      </c>
      <c r="JH114">
        <v>0</v>
      </c>
      <c r="JJ114">
        <v>777.87800000000004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750.30399999999997</v>
      </c>
      <c r="JT114">
        <v>0</v>
      </c>
      <c r="JV114">
        <v>750.11900000000003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724.803</v>
      </c>
      <c r="KF114">
        <v>0.10199999999999999</v>
      </c>
      <c r="KH114">
        <v>724.94200000000001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761.84799999999996</v>
      </c>
      <c r="KR114">
        <v>2.5000000000000001E-2</v>
      </c>
      <c r="KT114">
        <v>762.01199999999994</v>
      </c>
      <c r="KU114">
        <v>2.5000000000000001E-2</v>
      </c>
      <c r="KV114">
        <v>123.3720428952</v>
      </c>
      <c r="KW114">
        <v>114.6064654278</v>
      </c>
      <c r="KX114">
        <v>97.055009996999999</v>
      </c>
      <c r="KY114">
        <v>84.04154884750001</v>
      </c>
      <c r="KZ114">
        <v>88.380259075500007</v>
      </c>
      <c r="LA114">
        <v>109.1959811607</v>
      </c>
      <c r="LB114">
        <v>97.696579450800002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-28.068930399999996</v>
      </c>
      <c r="LI114">
        <v>-6.8314316000000002</v>
      </c>
      <c r="LJ114">
        <v>-61.408310235999998</v>
      </c>
      <c r="LK114">
        <v>-43.376393524000001</v>
      </c>
      <c r="LL114">
        <v>-21.878674917000005</v>
      </c>
      <c r="LM114">
        <v>-18.921721968</v>
      </c>
      <c r="LN114">
        <v>-15.38567258</v>
      </c>
      <c r="LO114">
        <v>-29.060044996999999</v>
      </c>
      <c r="LP114">
        <v>-27.890191874999996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115.02309000000001</v>
      </c>
      <c r="LY114">
        <v>104.71205999999999</v>
      </c>
      <c r="LZ114">
        <v>103.97669999999999</v>
      </c>
      <c r="MA114">
        <v>103.61142000000001</v>
      </c>
      <c r="MB114">
        <v>122.35223000000001</v>
      </c>
      <c r="MC114">
        <v>0</v>
      </c>
      <c r="MD114">
        <v>0</v>
      </c>
      <c r="ME114">
        <v>-46.180409500499998</v>
      </c>
      <c r="MF114">
        <v>-40.455595949999996</v>
      </c>
      <c r="MG114">
        <v>-38.0073929924</v>
      </c>
      <c r="MH114">
        <v>-37.6772434883</v>
      </c>
      <c r="MI114">
        <v>-30.580922522700003</v>
      </c>
      <c r="MJ114">
        <v>-28.737062414599997</v>
      </c>
      <c r="MK114">
        <v>-20.515469850000002</v>
      </c>
      <c r="ML114">
        <v>130.80641315870002</v>
      </c>
      <c r="MM114">
        <v>135.48653595379997</v>
      </c>
      <c r="MN114">
        <v>141.14564208759998</v>
      </c>
      <c r="MO114">
        <v>131.05400339120001</v>
      </c>
      <c r="MP114">
        <v>164.7658939728</v>
      </c>
      <c r="MQ114">
        <v>23.329943349100006</v>
      </c>
      <c r="MR114">
        <v>42.459486125799998</v>
      </c>
    </row>
    <row r="115" spans="1:356" x14ac:dyDescent="0.25">
      <c r="A115">
        <v>324</v>
      </c>
      <c r="B115" t="s">
        <v>496</v>
      </c>
      <c r="C115" s="3">
        <v>42871.557546296295</v>
      </c>
      <c r="D115">
        <v>50.994799999999998</v>
      </c>
      <c r="E115">
        <v>52.136600000000001</v>
      </c>
      <c r="F115">
        <v>43</v>
      </c>
      <c r="G115">
        <v>41</v>
      </c>
      <c r="H115">
        <v>1.1618999999999999</v>
      </c>
      <c r="I115">
        <v>309.76100000000002</v>
      </c>
      <c r="J115">
        <v>19556</v>
      </c>
      <c r="K115">
        <v>30</v>
      </c>
      <c r="L115">
        <v>239715</v>
      </c>
      <c r="M115">
        <v>239897</v>
      </c>
      <c r="N115">
        <v>239988</v>
      </c>
      <c r="O115">
        <v>239996</v>
      </c>
      <c r="P115">
        <v>139337</v>
      </c>
      <c r="Q115">
        <v>139295</v>
      </c>
      <c r="R115">
        <v>221143</v>
      </c>
      <c r="S115">
        <v>221150</v>
      </c>
      <c r="T115">
        <v>220905</v>
      </c>
      <c r="U115">
        <v>220590</v>
      </c>
      <c r="V115">
        <v>215400</v>
      </c>
      <c r="W115">
        <v>215566</v>
      </c>
      <c r="X115">
        <v>216051</v>
      </c>
      <c r="Y115">
        <v>216069</v>
      </c>
      <c r="Z115">
        <v>294090</v>
      </c>
      <c r="AA115">
        <v>294082</v>
      </c>
      <c r="AB115">
        <v>1384.27</v>
      </c>
      <c r="AC115">
        <v>2420.5189999999998</v>
      </c>
      <c r="AD115">
        <v>6</v>
      </c>
      <c r="AE115">
        <v>164.20169999999999</v>
      </c>
      <c r="AF115">
        <v>164.20169999999999</v>
      </c>
      <c r="AG115">
        <v>164.20169999999999</v>
      </c>
      <c r="AH115">
        <v>164.20169999999999</v>
      </c>
      <c r="AI115">
        <v>164.20169999999999</v>
      </c>
      <c r="AJ115">
        <v>37.584899999999998</v>
      </c>
      <c r="AK115">
        <v>37.584899999999998</v>
      </c>
      <c r="AL115">
        <v>1152.9296999999999</v>
      </c>
      <c r="AM115">
        <v>1083.6898000000001</v>
      </c>
      <c r="AN115">
        <v>1036</v>
      </c>
      <c r="AO115">
        <v>892.23739999999998</v>
      </c>
      <c r="AP115">
        <v>1029.8705</v>
      </c>
      <c r="AQ115">
        <v>977.32479999999998</v>
      </c>
      <c r="AR115">
        <v>960.87329999999997</v>
      </c>
      <c r="AS115">
        <v>946.32420000000002</v>
      </c>
      <c r="AT115">
        <v>931.51760000000002</v>
      </c>
      <c r="AU115">
        <v>918.35640000000001</v>
      </c>
      <c r="AV115">
        <v>904.99990000000003</v>
      </c>
      <c r="AW115">
        <v>890.51409999999998</v>
      </c>
      <c r="AX115">
        <v>15.8</v>
      </c>
      <c r="AY115">
        <v>17</v>
      </c>
      <c r="AZ115">
        <v>32.585000000000001</v>
      </c>
      <c r="BA115">
        <v>23.9011</v>
      </c>
      <c r="BB115">
        <v>18.1082</v>
      </c>
      <c r="BC115">
        <v>14.285</v>
      </c>
      <c r="BD115">
        <v>11.3965</v>
      </c>
      <c r="BE115">
        <v>9.1893999999999991</v>
      </c>
      <c r="BF115">
        <v>7.5292000000000003</v>
      </c>
      <c r="BG115">
        <v>6.5728</v>
      </c>
      <c r="BH115">
        <v>6.5750000000000002</v>
      </c>
      <c r="BI115">
        <v>105.13</v>
      </c>
      <c r="BJ115">
        <v>140.47999999999999</v>
      </c>
      <c r="BK115">
        <v>139.72999999999999</v>
      </c>
      <c r="BL115">
        <v>185.26</v>
      </c>
      <c r="BM115">
        <v>177.44</v>
      </c>
      <c r="BN115">
        <v>236.69</v>
      </c>
      <c r="BO115">
        <v>221.72</v>
      </c>
      <c r="BP115">
        <v>297.73</v>
      </c>
      <c r="BQ115">
        <v>276.76</v>
      </c>
      <c r="BR115">
        <v>372.11</v>
      </c>
      <c r="BS115">
        <v>337.18</v>
      </c>
      <c r="BT115">
        <v>454.45</v>
      </c>
      <c r="BU115">
        <v>391.92</v>
      </c>
      <c r="BV115">
        <v>521.45000000000005</v>
      </c>
      <c r="BW115">
        <v>50.2</v>
      </c>
      <c r="BX115">
        <v>43.9</v>
      </c>
      <c r="BY115">
        <v>10.299899999999999</v>
      </c>
      <c r="BZ115">
        <v>3.1428569999999998</v>
      </c>
      <c r="CA115">
        <v>3.7008999999999999</v>
      </c>
      <c r="CB115">
        <v>3.7008999999999999</v>
      </c>
      <c r="CC115">
        <v>-1.2790999999999999</v>
      </c>
      <c r="CD115">
        <v>3.7008999999999999</v>
      </c>
      <c r="CE115">
        <v>1107650</v>
      </c>
      <c r="CF115">
        <v>2</v>
      </c>
      <c r="CI115">
        <v>2.6636000000000002</v>
      </c>
      <c r="CJ115">
        <v>4.8314000000000004</v>
      </c>
      <c r="CK115">
        <v>5.5986000000000002</v>
      </c>
      <c r="CL115">
        <v>6.9629000000000003</v>
      </c>
      <c r="CM115">
        <v>7.9607000000000001</v>
      </c>
      <c r="CN115">
        <v>10.2986</v>
      </c>
      <c r="CO115">
        <v>3.5640000000000001</v>
      </c>
      <c r="CP115">
        <v>5.4320000000000004</v>
      </c>
      <c r="CQ115">
        <v>6.2939999999999996</v>
      </c>
      <c r="CR115">
        <v>8.0340000000000007</v>
      </c>
      <c r="CS115">
        <v>8.85</v>
      </c>
      <c r="CT115">
        <v>10.954000000000001</v>
      </c>
      <c r="CU115">
        <v>25.014900000000001</v>
      </c>
      <c r="CV115">
        <v>24.844100000000001</v>
      </c>
      <c r="CW115">
        <v>25.034400000000002</v>
      </c>
      <c r="CX115">
        <v>24.956399999999999</v>
      </c>
      <c r="CY115">
        <v>24.918099999999999</v>
      </c>
      <c r="CZ115">
        <v>24.998100000000001</v>
      </c>
      <c r="DB115">
        <v>20180</v>
      </c>
      <c r="DC115">
        <v>603</v>
      </c>
      <c r="DD115">
        <v>8</v>
      </c>
      <c r="DF115" t="s">
        <v>533</v>
      </c>
      <c r="DG115">
        <v>645</v>
      </c>
      <c r="DH115">
        <v>1229</v>
      </c>
      <c r="DI115">
        <v>12</v>
      </c>
      <c r="DJ115">
        <v>1</v>
      </c>
      <c r="DK115">
        <v>35</v>
      </c>
      <c r="DL115">
        <v>38</v>
      </c>
      <c r="DM115">
        <v>3.1428569999999998</v>
      </c>
      <c r="DN115">
        <v>1322.2715000000001</v>
      </c>
      <c r="DO115">
        <v>1218.6285</v>
      </c>
      <c r="DP115">
        <v>1167.4784999999999</v>
      </c>
      <c r="DQ115">
        <v>1090.6713999999999</v>
      </c>
      <c r="DR115">
        <v>1035.9857</v>
      </c>
      <c r="DS115">
        <v>913.73569999999995</v>
      </c>
      <c r="DT115">
        <v>851.09280000000001</v>
      </c>
      <c r="DU115">
        <v>102.17140000000001</v>
      </c>
      <c r="DV115">
        <v>76.5364</v>
      </c>
      <c r="DW115">
        <v>68.325699999999998</v>
      </c>
      <c r="DX115">
        <v>70.382900000000006</v>
      </c>
      <c r="DY115">
        <v>67.2029</v>
      </c>
      <c r="DZ115">
        <v>44.367899999999999</v>
      </c>
      <c r="EA115">
        <v>40.08</v>
      </c>
      <c r="EB115">
        <v>32.585000000000001</v>
      </c>
      <c r="EC115">
        <v>23.9011</v>
      </c>
      <c r="ED115">
        <v>18.1082</v>
      </c>
      <c r="EE115">
        <v>14.285</v>
      </c>
      <c r="EF115">
        <v>11.3965</v>
      </c>
      <c r="EG115">
        <v>9.1893999999999991</v>
      </c>
      <c r="EH115">
        <v>7.5292000000000003</v>
      </c>
      <c r="EI115">
        <v>6.5728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4.8265000000000002E-2</v>
      </c>
      <c r="EY115">
        <v>4.1843999999999999E-2</v>
      </c>
      <c r="EZ115">
        <v>3.6693999999999997E-2</v>
      </c>
      <c r="FA115">
        <v>2.7262000000000002E-2</v>
      </c>
      <c r="FB115">
        <v>2.8941000000000001E-2</v>
      </c>
      <c r="FC115">
        <v>2.3043999999999999E-2</v>
      </c>
      <c r="FD115">
        <v>2.1267000000000001E-2</v>
      </c>
      <c r="FE115">
        <v>-2.3670000000000002E-3</v>
      </c>
      <c r="FF115">
        <v>-7.9080000000000001E-3</v>
      </c>
      <c r="FG115">
        <v>-1.9335000000000001E-2</v>
      </c>
      <c r="FH115">
        <v>-1.2626E-2</v>
      </c>
      <c r="FI115">
        <v>-1.7214E-2</v>
      </c>
      <c r="FJ115">
        <v>-4.8000000000000001E-4</v>
      </c>
      <c r="FK115">
        <v>6.4899999999999995E-4</v>
      </c>
      <c r="FL115">
        <v>8.3151000000000003E-2</v>
      </c>
      <c r="FM115">
        <v>7.8833E-2</v>
      </c>
      <c r="FN115">
        <v>7.7385999999999996E-2</v>
      </c>
      <c r="FO115">
        <v>7.4153999999999998E-2</v>
      </c>
      <c r="FP115">
        <v>8.0119999999999997E-2</v>
      </c>
      <c r="FQ115">
        <v>0.107669</v>
      </c>
      <c r="FR115">
        <v>0.10130599999999999</v>
      </c>
      <c r="FS115">
        <v>-0.266573</v>
      </c>
      <c r="FT115">
        <v>-0.26186700000000002</v>
      </c>
      <c r="FU115">
        <v>-0.26011600000000001</v>
      </c>
      <c r="FV115">
        <v>-0.25920599999999999</v>
      </c>
      <c r="FW115">
        <v>-0.26332800000000001</v>
      </c>
      <c r="FX115">
        <v>-0.27593200000000001</v>
      </c>
      <c r="FY115">
        <v>-0.26860699999999998</v>
      </c>
      <c r="FZ115">
        <v>-1.3413459999999999</v>
      </c>
      <c r="GA115">
        <v>-1.305137</v>
      </c>
      <c r="GB115">
        <v>-1.2917590000000001</v>
      </c>
      <c r="GC115">
        <v>-1.285987</v>
      </c>
      <c r="GD115">
        <v>-1.313431</v>
      </c>
      <c r="GE115">
        <v>-1.429406</v>
      </c>
      <c r="GF115">
        <v>-1.375918</v>
      </c>
      <c r="GG115">
        <v>-0.43144199999999999</v>
      </c>
      <c r="GH115">
        <v>-0.39205000000000001</v>
      </c>
      <c r="GI115">
        <v>-0.37733699999999998</v>
      </c>
      <c r="GJ115">
        <v>-0.37356600000000001</v>
      </c>
      <c r="GK115">
        <v>-0.41386299999999998</v>
      </c>
      <c r="GL115">
        <v>-0.59201800000000004</v>
      </c>
      <c r="GM115">
        <v>-0.51453199999999999</v>
      </c>
      <c r="GN115">
        <v>-0.37404700000000002</v>
      </c>
      <c r="GO115">
        <v>-0.34067399999999998</v>
      </c>
      <c r="GP115">
        <v>-0.328291</v>
      </c>
      <c r="GQ115">
        <v>-0.32142700000000002</v>
      </c>
      <c r="GR115">
        <v>-0.35239300000000001</v>
      </c>
      <c r="GS115">
        <v>-0.431919</v>
      </c>
      <c r="GT115">
        <v>-0.37936999999999999</v>
      </c>
      <c r="GU115">
        <v>0.41665200000000002</v>
      </c>
      <c r="GV115">
        <v>0.39765200000000001</v>
      </c>
      <c r="GW115">
        <v>0.37724999999999997</v>
      </c>
      <c r="GX115">
        <v>0.35303099999999998</v>
      </c>
      <c r="GY115">
        <v>0.64982300000000004</v>
      </c>
      <c r="GZ115">
        <v>0.56544700000000003</v>
      </c>
      <c r="HA115">
        <v>0.51942699999999997</v>
      </c>
      <c r="HB115">
        <v>-65</v>
      </c>
      <c r="HC115">
        <v>-65</v>
      </c>
      <c r="HD115">
        <v>-65</v>
      </c>
      <c r="HE115">
        <v>-65</v>
      </c>
      <c r="HF115">
        <v>-70</v>
      </c>
      <c r="HG115">
        <v>20</v>
      </c>
      <c r="HH115">
        <v>-20</v>
      </c>
      <c r="HI115">
        <v>-1.767906</v>
      </c>
      <c r="HJ115">
        <v>-1.7402709999999999</v>
      </c>
      <c r="HK115">
        <v>-1.728874</v>
      </c>
      <c r="HL115">
        <v>-1.72251</v>
      </c>
      <c r="HM115">
        <v>-1.7453430000000001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737.18200000000002</v>
      </c>
      <c r="HX115">
        <v>0</v>
      </c>
      <c r="HZ115">
        <v>737.13300000000004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762.21400000000006</v>
      </c>
      <c r="IJ115">
        <v>0</v>
      </c>
      <c r="IL115">
        <v>762.43600000000004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772.29499999999996</v>
      </c>
      <c r="IV115">
        <v>0</v>
      </c>
      <c r="IX115">
        <v>772.37699999999995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778.10400000000004</v>
      </c>
      <c r="JH115">
        <v>0</v>
      </c>
      <c r="JJ115">
        <v>777.87800000000004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750.30399999999997</v>
      </c>
      <c r="JT115">
        <v>0</v>
      </c>
      <c r="JV115">
        <v>750.11900000000003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724.803</v>
      </c>
      <c r="KF115">
        <v>0.10199999999999999</v>
      </c>
      <c r="KH115">
        <v>724.94200000000001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761.84799999999996</v>
      </c>
      <c r="KR115">
        <v>2.5000000000000001E-2</v>
      </c>
      <c r="KT115">
        <v>762.01199999999994</v>
      </c>
      <c r="KU115">
        <v>2.5000000000000001E-2</v>
      </c>
      <c r="KV115">
        <v>109.94819749650001</v>
      </c>
      <c r="KW115">
        <v>96.068140540499996</v>
      </c>
      <c r="KX115">
        <v>90.346491200999992</v>
      </c>
      <c r="KY115">
        <v>80.877646995599989</v>
      </c>
      <c r="KZ115">
        <v>83.003174283999996</v>
      </c>
      <c r="LA115">
        <v>98.3810090833</v>
      </c>
      <c r="LB115">
        <v>86.220807196799996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-28.034691200000001</v>
      </c>
      <c r="LI115">
        <v>-6.8226177999999988</v>
      </c>
      <c r="LJ115">
        <v>-61.565098708000001</v>
      </c>
      <c r="LK115">
        <v>-44.291129232000003</v>
      </c>
      <c r="LL115">
        <v>-22.423644480999997</v>
      </c>
      <c r="LM115">
        <v>-18.821705732000002</v>
      </c>
      <c r="LN115">
        <v>-15.402605337000002</v>
      </c>
      <c r="LO115">
        <v>-32.253116983999995</v>
      </c>
      <c r="LP115">
        <v>-30.154618888000002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114.91388999999999</v>
      </c>
      <c r="LY115">
        <v>113.117615</v>
      </c>
      <c r="LZ115">
        <v>112.37681000000001</v>
      </c>
      <c r="MA115">
        <v>111.96315</v>
      </c>
      <c r="MB115">
        <v>122.17401000000001</v>
      </c>
      <c r="MC115">
        <v>0</v>
      </c>
      <c r="MD115">
        <v>0</v>
      </c>
      <c r="ME115">
        <v>-44.081033158800004</v>
      </c>
      <c r="MF115">
        <v>-30.00609562</v>
      </c>
      <c r="MG115">
        <v>-25.781814660899997</v>
      </c>
      <c r="MH115">
        <v>-26.292658421400002</v>
      </c>
      <c r="MI115">
        <v>-27.8127938027</v>
      </c>
      <c r="MJ115">
        <v>-26.266595422200002</v>
      </c>
      <c r="MK115">
        <v>-20.62244256</v>
      </c>
      <c r="ML115">
        <v>119.21595562970001</v>
      </c>
      <c r="MM115">
        <v>134.8885306885</v>
      </c>
      <c r="MN115">
        <v>154.51784205910002</v>
      </c>
      <c r="MO115">
        <v>147.72643284219998</v>
      </c>
      <c r="MP115">
        <v>161.96178514429999</v>
      </c>
      <c r="MQ115">
        <v>11.826605477100006</v>
      </c>
      <c r="MR115">
        <v>28.621127948799991</v>
      </c>
    </row>
    <row r="116" spans="1:356" x14ac:dyDescent="0.25">
      <c r="A116">
        <v>324</v>
      </c>
      <c r="B116" t="s">
        <v>497</v>
      </c>
      <c r="C116" s="3">
        <v>42871.558946759258</v>
      </c>
      <c r="D116">
        <v>50.712800000000001</v>
      </c>
      <c r="E116">
        <v>51.983200000000004</v>
      </c>
      <c r="F116">
        <v>79</v>
      </c>
      <c r="G116">
        <v>45</v>
      </c>
      <c r="H116">
        <v>1.1618999999999999</v>
      </c>
      <c r="I116">
        <v>417.16070000000002</v>
      </c>
      <c r="J116">
        <v>19442</v>
      </c>
      <c r="K116">
        <v>30</v>
      </c>
      <c r="L116">
        <v>239715</v>
      </c>
      <c r="M116">
        <v>239897</v>
      </c>
      <c r="N116">
        <v>239988</v>
      </c>
      <c r="O116">
        <v>239996</v>
      </c>
      <c r="P116">
        <v>139337</v>
      </c>
      <c r="Q116">
        <v>139295</v>
      </c>
      <c r="R116">
        <v>221143</v>
      </c>
      <c r="S116">
        <v>221150</v>
      </c>
      <c r="T116">
        <v>220905</v>
      </c>
      <c r="U116">
        <v>220590</v>
      </c>
      <c r="V116">
        <v>215400</v>
      </c>
      <c r="W116">
        <v>215566</v>
      </c>
      <c r="X116">
        <v>216051</v>
      </c>
      <c r="Y116">
        <v>216069</v>
      </c>
      <c r="Z116">
        <v>294090</v>
      </c>
      <c r="AA116">
        <v>294082</v>
      </c>
      <c r="AB116">
        <v>1384.27</v>
      </c>
      <c r="AC116">
        <v>2440.27</v>
      </c>
      <c r="AD116">
        <v>6</v>
      </c>
      <c r="AE116">
        <v>164.43559999999999</v>
      </c>
      <c r="AF116">
        <v>164.43559999999999</v>
      </c>
      <c r="AG116">
        <v>164.43559999999999</v>
      </c>
      <c r="AH116">
        <v>164.43559999999999</v>
      </c>
      <c r="AI116">
        <v>164.43559999999999</v>
      </c>
      <c r="AJ116">
        <v>37.818800000000003</v>
      </c>
      <c r="AK116">
        <v>37.818800000000003</v>
      </c>
      <c r="AL116">
        <v>1172.8516</v>
      </c>
      <c r="AM116">
        <v>1100.7331999999999</v>
      </c>
      <c r="AN116">
        <v>1055.1666</v>
      </c>
      <c r="AO116">
        <v>898.67759999999998</v>
      </c>
      <c r="AP116">
        <v>1041.7039</v>
      </c>
      <c r="AQ116">
        <v>988.8</v>
      </c>
      <c r="AR116">
        <v>972.9991</v>
      </c>
      <c r="AS116">
        <v>957.66099999999994</v>
      </c>
      <c r="AT116">
        <v>942.15800000000002</v>
      </c>
      <c r="AU116">
        <v>929.59699999999998</v>
      </c>
      <c r="AV116">
        <v>917.01649999999995</v>
      </c>
      <c r="AW116">
        <v>903.12819999999999</v>
      </c>
      <c r="AX116">
        <v>16</v>
      </c>
      <c r="AY116">
        <v>21.4</v>
      </c>
      <c r="AZ116">
        <v>32.118099999999998</v>
      </c>
      <c r="BA116">
        <v>22.1282</v>
      </c>
      <c r="BB116">
        <v>15.384399999999999</v>
      </c>
      <c r="BC116">
        <v>11.764799999999999</v>
      </c>
      <c r="BD116">
        <v>9.0884</v>
      </c>
      <c r="BE116">
        <v>7.1448</v>
      </c>
      <c r="BF116">
        <v>5.6948999999999996</v>
      </c>
      <c r="BG116">
        <v>4.8436000000000003</v>
      </c>
      <c r="BH116">
        <v>4.8512000000000004</v>
      </c>
      <c r="BI116">
        <v>102.11</v>
      </c>
      <c r="BJ116">
        <v>137.15</v>
      </c>
      <c r="BK116">
        <v>148.31</v>
      </c>
      <c r="BL116">
        <v>196.91</v>
      </c>
      <c r="BM116">
        <v>197.59</v>
      </c>
      <c r="BN116">
        <v>260.66000000000003</v>
      </c>
      <c r="BO116">
        <v>255.34</v>
      </c>
      <c r="BP116">
        <v>337.96</v>
      </c>
      <c r="BQ116">
        <v>326.81</v>
      </c>
      <c r="BR116">
        <v>434.84</v>
      </c>
      <c r="BS116">
        <v>408.85</v>
      </c>
      <c r="BT116">
        <v>544.88</v>
      </c>
      <c r="BU116">
        <v>486.72</v>
      </c>
      <c r="BV116">
        <v>642.88</v>
      </c>
      <c r="BW116">
        <v>49.1</v>
      </c>
      <c r="BX116">
        <v>44.1</v>
      </c>
      <c r="BY116">
        <v>17.046800000000001</v>
      </c>
      <c r="BZ116">
        <v>3.822222</v>
      </c>
      <c r="CA116">
        <v>3.8687999999999998</v>
      </c>
      <c r="CB116">
        <v>3.8687999999999998</v>
      </c>
      <c r="CC116">
        <v>-1.2197</v>
      </c>
      <c r="CD116">
        <v>3.8687999999999998</v>
      </c>
      <c r="CE116">
        <v>1107480</v>
      </c>
      <c r="CF116">
        <v>1</v>
      </c>
      <c r="CI116">
        <v>2.6320999999999999</v>
      </c>
      <c r="CJ116">
        <v>4.8285999999999998</v>
      </c>
      <c r="CK116">
        <v>5.7214</v>
      </c>
      <c r="CL116">
        <v>7.0993000000000004</v>
      </c>
      <c r="CM116">
        <v>8.0892999999999997</v>
      </c>
      <c r="CN116">
        <v>10.562099999999999</v>
      </c>
      <c r="CO116">
        <v>3.2959999999999998</v>
      </c>
      <c r="CP116">
        <v>5.5979999999999999</v>
      </c>
      <c r="CQ116">
        <v>6.5979999999999999</v>
      </c>
      <c r="CR116">
        <v>8.3539999999999992</v>
      </c>
      <c r="CS116">
        <v>9.4420000000000002</v>
      </c>
      <c r="CT116">
        <v>12.423999999999999</v>
      </c>
      <c r="CU116">
        <v>24.8338</v>
      </c>
      <c r="CV116">
        <v>25.079899999999999</v>
      </c>
      <c r="CW116">
        <v>24.9864</v>
      </c>
      <c r="CX116">
        <v>25.052299999999999</v>
      </c>
      <c r="CY116">
        <v>25.087700000000002</v>
      </c>
      <c r="CZ116">
        <v>25.035799999999998</v>
      </c>
      <c r="DB116">
        <v>20180</v>
      </c>
      <c r="DC116">
        <v>603</v>
      </c>
      <c r="DD116">
        <v>9</v>
      </c>
      <c r="DF116" t="s">
        <v>533</v>
      </c>
      <c r="DG116">
        <v>480</v>
      </c>
      <c r="DH116">
        <v>1229</v>
      </c>
      <c r="DI116">
        <v>10</v>
      </c>
      <c r="DJ116">
        <v>1</v>
      </c>
      <c r="DK116">
        <v>35</v>
      </c>
      <c r="DL116">
        <v>33.75</v>
      </c>
      <c r="DM116">
        <v>3.822222</v>
      </c>
      <c r="DN116">
        <v>1480.3571999999999</v>
      </c>
      <c r="DO116">
        <v>1429.8071</v>
      </c>
      <c r="DP116">
        <v>1254.8286000000001</v>
      </c>
      <c r="DQ116">
        <v>1142.4928</v>
      </c>
      <c r="DR116">
        <v>1073.8857</v>
      </c>
      <c r="DS116">
        <v>975.16430000000003</v>
      </c>
      <c r="DT116">
        <v>959.53570000000002</v>
      </c>
      <c r="DU116">
        <v>108.2157</v>
      </c>
      <c r="DV116">
        <v>85.995000000000005</v>
      </c>
      <c r="DW116">
        <v>78.486400000000003</v>
      </c>
      <c r="DX116">
        <v>81.944999999999993</v>
      </c>
      <c r="DY116">
        <v>73.262900000000002</v>
      </c>
      <c r="DZ116">
        <v>48.767099999999999</v>
      </c>
      <c r="EA116">
        <v>38.11</v>
      </c>
      <c r="EB116">
        <v>32.118099999999998</v>
      </c>
      <c r="EC116">
        <v>22.1282</v>
      </c>
      <c r="ED116">
        <v>15.384399999999999</v>
      </c>
      <c r="EE116">
        <v>11.764799999999999</v>
      </c>
      <c r="EF116">
        <v>9.0884</v>
      </c>
      <c r="EG116">
        <v>7.1448</v>
      </c>
      <c r="EH116">
        <v>5.6948999999999996</v>
      </c>
      <c r="EI116">
        <v>4.8436000000000003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4.7612000000000002E-2</v>
      </c>
      <c r="EY116">
        <v>4.0906999999999999E-2</v>
      </c>
      <c r="EZ116">
        <v>3.6107E-2</v>
      </c>
      <c r="FA116">
        <v>2.7300999999999999E-2</v>
      </c>
      <c r="FB116">
        <v>2.8974E-2</v>
      </c>
      <c r="FC116">
        <v>2.2662999999999999E-2</v>
      </c>
      <c r="FD116">
        <v>2.1052999999999999E-2</v>
      </c>
      <c r="FE116">
        <v>-2.3809999999999999E-3</v>
      </c>
      <c r="FF116">
        <v>-7.9080000000000001E-3</v>
      </c>
      <c r="FG116">
        <v>-1.9337E-2</v>
      </c>
      <c r="FH116">
        <v>-1.2626E-2</v>
      </c>
      <c r="FI116">
        <v>-1.7215999999999999E-2</v>
      </c>
      <c r="FJ116">
        <v>4.8999999999999998E-5</v>
      </c>
      <c r="FK116">
        <v>9.8299999999999993E-4</v>
      </c>
      <c r="FL116">
        <v>8.3107E-2</v>
      </c>
      <c r="FM116">
        <v>7.8774999999999998E-2</v>
      </c>
      <c r="FN116">
        <v>7.7352000000000004E-2</v>
      </c>
      <c r="FO116">
        <v>7.4127999999999999E-2</v>
      </c>
      <c r="FP116">
        <v>8.0097000000000002E-2</v>
      </c>
      <c r="FQ116">
        <v>0.10760699999999999</v>
      </c>
      <c r="FR116">
        <v>0.10122100000000001</v>
      </c>
      <c r="FS116">
        <v>-0.26724599999999998</v>
      </c>
      <c r="FT116">
        <v>-0.26258700000000001</v>
      </c>
      <c r="FU116">
        <v>-0.26054899999999998</v>
      </c>
      <c r="FV116">
        <v>-0.25955899999999998</v>
      </c>
      <c r="FW116">
        <v>-0.263625</v>
      </c>
      <c r="FX116">
        <v>-0.27649299999999999</v>
      </c>
      <c r="FY116">
        <v>-0.26928999999999997</v>
      </c>
      <c r="FZ116">
        <v>-1.3468530000000001</v>
      </c>
      <c r="GA116">
        <v>-1.308829</v>
      </c>
      <c r="GB116">
        <v>-1.2934239999999999</v>
      </c>
      <c r="GC116">
        <v>-1.2870900000000001</v>
      </c>
      <c r="GD116">
        <v>-1.3141290000000001</v>
      </c>
      <c r="GE116">
        <v>-1.434178</v>
      </c>
      <c r="GF116">
        <v>-1.381238</v>
      </c>
      <c r="GG116">
        <v>-0.43075200000000002</v>
      </c>
      <c r="GH116">
        <v>-0.39089000000000002</v>
      </c>
      <c r="GI116">
        <v>-0.37696400000000002</v>
      </c>
      <c r="GJ116">
        <v>-0.37340200000000001</v>
      </c>
      <c r="GK116">
        <v>-0.41385499999999997</v>
      </c>
      <c r="GL116">
        <v>-0.591387</v>
      </c>
      <c r="GM116">
        <v>-0.51334599999999997</v>
      </c>
      <c r="GN116">
        <v>-0.37661699999999998</v>
      </c>
      <c r="GO116">
        <v>-0.34443200000000002</v>
      </c>
      <c r="GP116">
        <v>-0.32994699999999999</v>
      </c>
      <c r="GQ116">
        <v>-0.32251299999999999</v>
      </c>
      <c r="GR116">
        <v>-0.35313499999999998</v>
      </c>
      <c r="GS116">
        <v>-0.43370799999999998</v>
      </c>
      <c r="GT116">
        <v>-0.38203399999999998</v>
      </c>
      <c r="GU116">
        <v>0.41236099999999998</v>
      </c>
      <c r="GV116">
        <v>0.38416499999999998</v>
      </c>
      <c r="GW116">
        <v>0.356153</v>
      </c>
      <c r="GX116">
        <v>0.32413599999999998</v>
      </c>
      <c r="GY116">
        <v>0.54926699999999995</v>
      </c>
      <c r="GZ116">
        <v>0.46435500000000002</v>
      </c>
      <c r="HA116">
        <v>0.41604999999999998</v>
      </c>
      <c r="HB116">
        <v>-60</v>
      </c>
      <c r="HC116">
        <v>-65</v>
      </c>
      <c r="HD116">
        <v>-65</v>
      </c>
      <c r="HE116">
        <v>-65</v>
      </c>
      <c r="HF116">
        <v>-70</v>
      </c>
      <c r="HG116">
        <v>10</v>
      </c>
      <c r="HH116">
        <v>-10</v>
      </c>
      <c r="HI116">
        <v>-1.771091</v>
      </c>
      <c r="HJ116">
        <v>-1.743528</v>
      </c>
      <c r="HK116">
        <v>-1.7312289999999999</v>
      </c>
      <c r="HL116">
        <v>-1.7251160000000001</v>
      </c>
      <c r="HM116">
        <v>-1.7476750000000001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737.18200000000002</v>
      </c>
      <c r="HX116">
        <v>0</v>
      </c>
      <c r="HZ116">
        <v>737.13300000000004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762.21400000000006</v>
      </c>
      <c r="IJ116">
        <v>0</v>
      </c>
      <c r="IL116">
        <v>762.43600000000004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772.29499999999996</v>
      </c>
      <c r="IV116">
        <v>0</v>
      </c>
      <c r="IX116">
        <v>772.37699999999995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778.10400000000004</v>
      </c>
      <c r="JH116">
        <v>0</v>
      </c>
      <c r="JJ116">
        <v>777.87800000000004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750.30399999999997</v>
      </c>
      <c r="JT116">
        <v>0</v>
      </c>
      <c r="JV116">
        <v>750.11900000000003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724.803</v>
      </c>
      <c r="KF116">
        <v>0.10199999999999999</v>
      </c>
      <c r="KH116">
        <v>724.94200000000001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761.84799999999996</v>
      </c>
      <c r="KR116">
        <v>2.5000000000000001E-2</v>
      </c>
      <c r="KT116">
        <v>762.01199999999994</v>
      </c>
      <c r="KU116">
        <v>2.5000000000000001E-2</v>
      </c>
      <c r="KV116">
        <v>123.0280458204</v>
      </c>
      <c r="KW116">
        <v>112.6330543025</v>
      </c>
      <c r="KX116">
        <v>97.063501867200003</v>
      </c>
      <c r="KY116">
        <v>84.6907062784</v>
      </c>
      <c r="KZ116">
        <v>86.015022912900008</v>
      </c>
      <c r="LA116">
        <v>104.9345048301</v>
      </c>
      <c r="LB116">
        <v>97.12516308970001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-28.091688799999996</v>
      </c>
      <c r="LI116">
        <v>-6.8399659999999995</v>
      </c>
      <c r="LJ116">
        <v>-60.919508043000008</v>
      </c>
      <c r="LK116">
        <v>-43.190048171000001</v>
      </c>
      <c r="LL116">
        <v>-21.69072048</v>
      </c>
      <c r="LM116">
        <v>-18.88804575</v>
      </c>
      <c r="LN116">
        <v>-15.451528782000002</v>
      </c>
      <c r="LO116">
        <v>-32.573050735999999</v>
      </c>
      <c r="LP116">
        <v>-30.436960568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106.26546</v>
      </c>
      <c r="LY116">
        <v>113.32932</v>
      </c>
      <c r="LZ116">
        <v>112.52988499999999</v>
      </c>
      <c r="MA116">
        <v>112.13254000000001</v>
      </c>
      <c r="MB116">
        <v>122.33725000000001</v>
      </c>
      <c r="MC116">
        <v>0</v>
      </c>
      <c r="MD116">
        <v>0</v>
      </c>
      <c r="ME116">
        <v>-46.614129206400001</v>
      </c>
      <c r="MF116">
        <v>-33.614585550000001</v>
      </c>
      <c r="MG116">
        <v>-29.586547289600002</v>
      </c>
      <c r="MH116">
        <v>-30.598426889999999</v>
      </c>
      <c r="MI116">
        <v>-30.320217479499998</v>
      </c>
      <c r="MJ116">
        <v>-28.8402289677</v>
      </c>
      <c r="MK116">
        <v>-19.563616059999998</v>
      </c>
      <c r="ML116">
        <v>121.759868571</v>
      </c>
      <c r="MM116">
        <v>149.15774058149998</v>
      </c>
      <c r="MN116">
        <v>158.31611909759999</v>
      </c>
      <c r="MO116">
        <v>147.33677363840002</v>
      </c>
      <c r="MP116">
        <v>162.58052665140002</v>
      </c>
      <c r="MQ116">
        <v>15.429536326399997</v>
      </c>
      <c r="MR116">
        <v>40.284620461700001</v>
      </c>
    </row>
    <row r="117" spans="1:356" x14ac:dyDescent="0.25">
      <c r="A117">
        <v>324</v>
      </c>
      <c r="B117" t="s">
        <v>498</v>
      </c>
      <c r="C117" s="3">
        <v>42871.56</v>
      </c>
      <c r="D117">
        <v>50.941400000000002</v>
      </c>
      <c r="E117">
        <v>52.150500000000001</v>
      </c>
      <c r="F117">
        <v>46</v>
      </c>
      <c r="G117">
        <v>43</v>
      </c>
      <c r="H117">
        <v>1.1618999999999999</v>
      </c>
      <c r="I117">
        <v>416.96339999999998</v>
      </c>
      <c r="J117">
        <v>19426</v>
      </c>
      <c r="K117">
        <v>30</v>
      </c>
      <c r="L117">
        <v>239715</v>
      </c>
      <c r="M117">
        <v>239897</v>
      </c>
      <c r="N117">
        <v>239988</v>
      </c>
      <c r="O117">
        <v>239996</v>
      </c>
      <c r="P117">
        <v>139337</v>
      </c>
      <c r="Q117">
        <v>139295</v>
      </c>
      <c r="R117">
        <v>221143</v>
      </c>
      <c r="S117">
        <v>221150</v>
      </c>
      <c r="T117">
        <v>220905</v>
      </c>
      <c r="U117">
        <v>220590</v>
      </c>
      <c r="V117">
        <v>215400</v>
      </c>
      <c r="W117">
        <v>215566</v>
      </c>
      <c r="X117">
        <v>216051</v>
      </c>
      <c r="Y117">
        <v>216069</v>
      </c>
      <c r="Z117">
        <v>294090</v>
      </c>
      <c r="AA117">
        <v>294082</v>
      </c>
      <c r="AB117">
        <v>1384.27</v>
      </c>
      <c r="AC117">
        <v>2460.0210000000002</v>
      </c>
      <c r="AD117">
        <v>6</v>
      </c>
      <c r="AE117">
        <v>164.66929999999999</v>
      </c>
      <c r="AF117">
        <v>164.66929999999999</v>
      </c>
      <c r="AG117">
        <v>164.66929999999999</v>
      </c>
      <c r="AH117">
        <v>164.66929999999999</v>
      </c>
      <c r="AI117">
        <v>164.66929999999999</v>
      </c>
      <c r="AJ117">
        <v>38.052599999999998</v>
      </c>
      <c r="AK117">
        <v>38.052599999999998</v>
      </c>
      <c r="AL117">
        <v>1157.6171999999999</v>
      </c>
      <c r="AM117">
        <v>1090.5337</v>
      </c>
      <c r="AN117">
        <v>1041</v>
      </c>
      <c r="AO117">
        <v>897.07429999999999</v>
      </c>
      <c r="AP117">
        <v>1036.0708</v>
      </c>
      <c r="AQ117">
        <v>985.15260000000001</v>
      </c>
      <c r="AR117">
        <v>970.00419999999997</v>
      </c>
      <c r="AS117">
        <v>954.95259999999996</v>
      </c>
      <c r="AT117">
        <v>939.74419999999998</v>
      </c>
      <c r="AU117">
        <v>927.43880000000001</v>
      </c>
      <c r="AV117">
        <v>915.25800000000004</v>
      </c>
      <c r="AW117">
        <v>901.55409999999995</v>
      </c>
      <c r="AX117">
        <v>15.8</v>
      </c>
      <c r="AY117">
        <v>19.399999999999999</v>
      </c>
      <c r="AZ117">
        <v>32.2607</v>
      </c>
      <c r="BA117">
        <v>22.383199999999999</v>
      </c>
      <c r="BB117">
        <v>15.5528</v>
      </c>
      <c r="BC117">
        <v>11.906000000000001</v>
      </c>
      <c r="BD117">
        <v>9.1781000000000006</v>
      </c>
      <c r="BE117">
        <v>7.2050000000000001</v>
      </c>
      <c r="BF117">
        <v>5.7118000000000002</v>
      </c>
      <c r="BG117">
        <v>4.8433999999999999</v>
      </c>
      <c r="BH117">
        <v>4.8571999999999997</v>
      </c>
      <c r="BI117">
        <v>105.08</v>
      </c>
      <c r="BJ117">
        <v>137.61000000000001</v>
      </c>
      <c r="BK117">
        <v>152.02000000000001</v>
      </c>
      <c r="BL117">
        <v>197.41</v>
      </c>
      <c r="BM117">
        <v>201.62</v>
      </c>
      <c r="BN117">
        <v>261.2</v>
      </c>
      <c r="BO117">
        <v>260.75</v>
      </c>
      <c r="BP117">
        <v>339.71</v>
      </c>
      <c r="BQ117">
        <v>334.56</v>
      </c>
      <c r="BR117">
        <v>437.59</v>
      </c>
      <c r="BS117">
        <v>420.77</v>
      </c>
      <c r="BT117">
        <v>551.12</v>
      </c>
      <c r="BU117">
        <v>502.01</v>
      </c>
      <c r="BV117">
        <v>653.11</v>
      </c>
      <c r="BW117">
        <v>51.1</v>
      </c>
      <c r="BX117">
        <v>44</v>
      </c>
      <c r="BY117">
        <v>15.582800000000001</v>
      </c>
      <c r="BZ117">
        <v>3.6222219999999998</v>
      </c>
      <c r="CA117">
        <v>3.4156</v>
      </c>
      <c r="CB117">
        <v>3.4156</v>
      </c>
      <c r="CC117">
        <v>-0.76029999999999998</v>
      </c>
      <c r="CD117">
        <v>3.4156</v>
      </c>
      <c r="CE117">
        <v>1107480</v>
      </c>
      <c r="CF117">
        <v>2</v>
      </c>
      <c r="CI117">
        <v>2.6536</v>
      </c>
      <c r="CJ117">
        <v>4.8456999999999999</v>
      </c>
      <c r="CK117">
        <v>5.7263999999999999</v>
      </c>
      <c r="CL117">
        <v>7.0086000000000004</v>
      </c>
      <c r="CM117">
        <v>7.9229000000000003</v>
      </c>
      <c r="CN117">
        <v>10.528600000000001</v>
      </c>
      <c r="CO117">
        <v>2.8580000000000001</v>
      </c>
      <c r="CP117">
        <v>5.5919999999999996</v>
      </c>
      <c r="CQ117">
        <v>6.4260000000000002</v>
      </c>
      <c r="CR117">
        <v>8.1120000000000001</v>
      </c>
      <c r="CS117">
        <v>9.0340000000000007</v>
      </c>
      <c r="CT117">
        <v>12.022</v>
      </c>
      <c r="CU117">
        <v>24.8096</v>
      </c>
      <c r="CV117">
        <v>25.0242</v>
      </c>
      <c r="CW117">
        <v>24.983899999999998</v>
      </c>
      <c r="CX117">
        <v>24.9114</v>
      </c>
      <c r="CY117">
        <v>25.075399999999998</v>
      </c>
      <c r="CZ117">
        <v>24.956</v>
      </c>
      <c r="DB117">
        <v>20180</v>
      </c>
      <c r="DC117">
        <v>603</v>
      </c>
      <c r="DD117">
        <v>10</v>
      </c>
      <c r="DF117" t="s">
        <v>533</v>
      </c>
      <c r="DG117">
        <v>480</v>
      </c>
      <c r="DH117">
        <v>1229</v>
      </c>
      <c r="DI117">
        <v>10</v>
      </c>
      <c r="DJ117">
        <v>1</v>
      </c>
      <c r="DK117">
        <v>35</v>
      </c>
      <c r="DL117">
        <v>35.25</v>
      </c>
      <c r="DM117">
        <v>3.6222219999999998</v>
      </c>
      <c r="DN117">
        <v>1461.5857000000001</v>
      </c>
      <c r="DO117">
        <v>1450.5286000000001</v>
      </c>
      <c r="DP117">
        <v>1252.9070999999999</v>
      </c>
      <c r="DQ117">
        <v>1152.8357000000001</v>
      </c>
      <c r="DR117">
        <v>1080.2927999999999</v>
      </c>
      <c r="DS117">
        <v>985.9</v>
      </c>
      <c r="DT117">
        <v>965.34280000000001</v>
      </c>
      <c r="DU117">
        <v>87.420699999999997</v>
      </c>
      <c r="DV117">
        <v>81.656400000000005</v>
      </c>
      <c r="DW117">
        <v>73.828599999999994</v>
      </c>
      <c r="DX117">
        <v>75.402100000000004</v>
      </c>
      <c r="DY117">
        <v>70.5471</v>
      </c>
      <c r="DZ117">
        <v>45.979300000000002</v>
      </c>
      <c r="EA117">
        <v>39.176400000000001</v>
      </c>
      <c r="EB117">
        <v>32.2607</v>
      </c>
      <c r="EC117">
        <v>22.383199999999999</v>
      </c>
      <c r="ED117">
        <v>15.5528</v>
      </c>
      <c r="EE117">
        <v>11.906000000000001</v>
      </c>
      <c r="EF117">
        <v>9.1781000000000006</v>
      </c>
      <c r="EG117">
        <v>7.2050000000000001</v>
      </c>
      <c r="EH117">
        <v>5.7118000000000002</v>
      </c>
      <c r="EI117">
        <v>4.8433999999999999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4.7976999999999999E-2</v>
      </c>
      <c r="EY117">
        <v>4.0733999999999999E-2</v>
      </c>
      <c r="EZ117">
        <v>3.5875999999999998E-2</v>
      </c>
      <c r="FA117">
        <v>2.7265000000000001E-2</v>
      </c>
      <c r="FB117">
        <v>2.8989000000000001E-2</v>
      </c>
      <c r="FC117">
        <v>2.2724000000000001E-2</v>
      </c>
      <c r="FD117">
        <v>2.1149000000000001E-2</v>
      </c>
      <c r="FE117">
        <v>-2.3809999999999999E-3</v>
      </c>
      <c r="FF117">
        <v>-7.9089999999999994E-3</v>
      </c>
      <c r="FG117">
        <v>-1.9338000000000001E-2</v>
      </c>
      <c r="FH117">
        <v>-1.2626999999999999E-2</v>
      </c>
      <c r="FI117">
        <v>-1.7218000000000001E-2</v>
      </c>
      <c r="FJ117">
        <v>1.76E-4</v>
      </c>
      <c r="FK117">
        <v>1.059E-3</v>
      </c>
      <c r="FL117">
        <v>8.3113000000000006E-2</v>
      </c>
      <c r="FM117">
        <v>7.8773999999999997E-2</v>
      </c>
      <c r="FN117">
        <v>7.7354000000000006E-2</v>
      </c>
      <c r="FO117">
        <v>7.4126999999999998E-2</v>
      </c>
      <c r="FP117">
        <v>8.0097000000000002E-2</v>
      </c>
      <c r="FQ117">
        <v>0.107597</v>
      </c>
      <c r="FR117">
        <v>0.101215</v>
      </c>
      <c r="FS117">
        <v>-0.26721299999999998</v>
      </c>
      <c r="FT117">
        <v>-0.26264199999999999</v>
      </c>
      <c r="FU117">
        <v>-0.26052500000000001</v>
      </c>
      <c r="FV117">
        <v>-0.25957400000000003</v>
      </c>
      <c r="FW117">
        <v>-0.26361600000000002</v>
      </c>
      <c r="FX117">
        <v>-0.276563</v>
      </c>
      <c r="FY117">
        <v>-0.26934200000000003</v>
      </c>
      <c r="FZ117">
        <v>-1.3475870000000001</v>
      </c>
      <c r="GA117">
        <v>-1.310233</v>
      </c>
      <c r="GB117">
        <v>-1.293531</v>
      </c>
      <c r="GC117">
        <v>-1.287471</v>
      </c>
      <c r="GD117">
        <v>-1.314338</v>
      </c>
      <c r="GE117">
        <v>-1.435548</v>
      </c>
      <c r="GF117">
        <v>-1.3824449999999999</v>
      </c>
      <c r="GG117">
        <v>-0.430809</v>
      </c>
      <c r="GH117">
        <v>-0.39071800000000001</v>
      </c>
      <c r="GI117">
        <v>-0.37687399999999999</v>
      </c>
      <c r="GJ117">
        <v>-0.37321100000000001</v>
      </c>
      <c r="GK117">
        <v>-0.413715</v>
      </c>
      <c r="GL117">
        <v>-0.59096499999999996</v>
      </c>
      <c r="GM117">
        <v>-0.51304000000000005</v>
      </c>
      <c r="GN117">
        <v>-0.37631900000000001</v>
      </c>
      <c r="GO117">
        <v>-0.344752</v>
      </c>
      <c r="GP117">
        <v>-0.33005099999999998</v>
      </c>
      <c r="GQ117">
        <v>-0.322884</v>
      </c>
      <c r="GR117">
        <v>-0.35335299999999997</v>
      </c>
      <c r="GS117">
        <v>-0.43432900000000002</v>
      </c>
      <c r="GT117">
        <v>-0.38246799999999997</v>
      </c>
      <c r="GU117">
        <v>0.41273799999999999</v>
      </c>
      <c r="GV117">
        <v>0.38478200000000001</v>
      </c>
      <c r="GW117">
        <v>0.35751699999999997</v>
      </c>
      <c r="GX117">
        <v>0.32636700000000002</v>
      </c>
      <c r="GY117">
        <v>0.55216200000000004</v>
      </c>
      <c r="GZ117">
        <v>0.46522200000000002</v>
      </c>
      <c r="HA117">
        <v>0.41643799999999997</v>
      </c>
      <c r="HB117">
        <v>-60</v>
      </c>
      <c r="HC117">
        <v>-65</v>
      </c>
      <c r="HD117">
        <v>-65</v>
      </c>
      <c r="HE117">
        <v>-65</v>
      </c>
      <c r="HF117">
        <v>-70</v>
      </c>
      <c r="HG117">
        <v>0</v>
      </c>
      <c r="HH117">
        <v>0</v>
      </c>
      <c r="HI117">
        <v>-1.771015</v>
      </c>
      <c r="HJ117">
        <v>-1.7434499999999999</v>
      </c>
      <c r="HK117">
        <v>-1.7311080000000001</v>
      </c>
      <c r="HL117">
        <v>-1.724971</v>
      </c>
      <c r="HM117">
        <v>-1.7475020000000001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737.18200000000002</v>
      </c>
      <c r="HX117">
        <v>0</v>
      </c>
      <c r="HZ117">
        <v>737.13300000000004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762.21400000000006</v>
      </c>
      <c r="IJ117">
        <v>0</v>
      </c>
      <c r="IL117">
        <v>762.43600000000004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772.29499999999996</v>
      </c>
      <c r="IV117">
        <v>0</v>
      </c>
      <c r="IX117">
        <v>772.37699999999995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778.10400000000004</v>
      </c>
      <c r="JH117">
        <v>0</v>
      </c>
      <c r="JJ117">
        <v>777.87800000000004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750.30399999999997</v>
      </c>
      <c r="JT117">
        <v>0</v>
      </c>
      <c r="JV117">
        <v>750.11900000000003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724.803</v>
      </c>
      <c r="KF117">
        <v>0.10199999999999999</v>
      </c>
      <c r="KH117">
        <v>724.94200000000001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761.84799999999996</v>
      </c>
      <c r="KR117">
        <v>2.5000000000000001E-2</v>
      </c>
      <c r="KT117">
        <v>762.01199999999994</v>
      </c>
      <c r="KU117">
        <v>2.5000000000000001E-2</v>
      </c>
      <c r="KV117">
        <v>121.47677228410002</v>
      </c>
      <c r="KW117">
        <v>114.26393993640001</v>
      </c>
      <c r="KX117">
        <v>96.9173758134</v>
      </c>
      <c r="KY117">
        <v>85.456251933900006</v>
      </c>
      <c r="KZ117">
        <v>86.528212401600001</v>
      </c>
      <c r="LA117">
        <v>106.07988229999999</v>
      </c>
      <c r="LB117">
        <v>97.707171501999994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-28.098800799999999</v>
      </c>
      <c r="LI117">
        <v>-6.8412868000000007</v>
      </c>
      <c r="LJ117">
        <v>-61.444576851999997</v>
      </c>
      <c r="LK117">
        <v>-43.008398225000001</v>
      </c>
      <c r="LL117">
        <v>-21.392415677999995</v>
      </c>
      <c r="LM117">
        <v>-18.846000498000002</v>
      </c>
      <c r="LN117">
        <v>-15.471072598000001</v>
      </c>
      <c r="LO117">
        <v>-32.874049200000002</v>
      </c>
      <c r="LP117">
        <v>-30.70133856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106.26090000000001</v>
      </c>
      <c r="LY117">
        <v>113.32424999999999</v>
      </c>
      <c r="LZ117">
        <v>112.52202000000001</v>
      </c>
      <c r="MA117">
        <v>112.123115</v>
      </c>
      <c r="MB117">
        <v>122.32514</v>
      </c>
      <c r="MC117">
        <v>0</v>
      </c>
      <c r="MD117">
        <v>0</v>
      </c>
      <c r="ME117">
        <v>-37.661624346300002</v>
      </c>
      <c r="MF117">
        <v>-31.904625295200002</v>
      </c>
      <c r="MG117">
        <v>-27.824079796399996</v>
      </c>
      <c r="MH117">
        <v>-28.140893143100001</v>
      </c>
      <c r="MI117">
        <v>-29.186393476500001</v>
      </c>
      <c r="MJ117">
        <v>-27.172157024499999</v>
      </c>
      <c r="MK117">
        <v>-20.099060256000001</v>
      </c>
      <c r="ML117">
        <v>128.6314710858</v>
      </c>
      <c r="MM117">
        <v>152.6751664162</v>
      </c>
      <c r="MN117">
        <v>160.22290033900003</v>
      </c>
      <c r="MO117">
        <v>150.59247329279998</v>
      </c>
      <c r="MP117">
        <v>164.1958863271</v>
      </c>
      <c r="MQ117">
        <v>17.934875275499987</v>
      </c>
      <c r="MR117">
        <v>40.065485885999991</v>
      </c>
    </row>
    <row r="118" spans="1:356" x14ac:dyDescent="0.25">
      <c r="A118">
        <v>324</v>
      </c>
      <c r="B118" t="s">
        <v>499</v>
      </c>
      <c r="C118" s="3">
        <v>42871.56145833333</v>
      </c>
      <c r="D118">
        <v>50.5959</v>
      </c>
      <c r="E118">
        <v>51.9373</v>
      </c>
      <c r="F118">
        <v>81</v>
      </c>
      <c r="G118">
        <v>43</v>
      </c>
      <c r="H118">
        <v>1.1618999999999999</v>
      </c>
      <c r="I118">
        <v>418.05770000000001</v>
      </c>
      <c r="J118">
        <v>19479</v>
      </c>
      <c r="K118">
        <v>30</v>
      </c>
      <c r="L118">
        <v>239715</v>
      </c>
      <c r="M118">
        <v>239897</v>
      </c>
      <c r="N118">
        <v>239988</v>
      </c>
      <c r="O118">
        <v>239996</v>
      </c>
      <c r="P118">
        <v>139337</v>
      </c>
      <c r="Q118">
        <v>139295</v>
      </c>
      <c r="R118">
        <v>221143</v>
      </c>
      <c r="S118">
        <v>221150</v>
      </c>
      <c r="T118">
        <v>220905</v>
      </c>
      <c r="U118">
        <v>220590</v>
      </c>
      <c r="V118">
        <v>215400</v>
      </c>
      <c r="W118">
        <v>215566</v>
      </c>
      <c r="X118">
        <v>216051</v>
      </c>
      <c r="Y118">
        <v>216069</v>
      </c>
      <c r="Z118">
        <v>294090</v>
      </c>
      <c r="AA118">
        <v>294082</v>
      </c>
      <c r="AB118">
        <v>1384.27</v>
      </c>
      <c r="AC118">
        <v>2479.9839000000002</v>
      </c>
      <c r="AD118">
        <v>6</v>
      </c>
      <c r="AE118">
        <v>164.90369999999999</v>
      </c>
      <c r="AF118">
        <v>164.90369999999999</v>
      </c>
      <c r="AG118">
        <v>164.90369999999999</v>
      </c>
      <c r="AH118">
        <v>164.90369999999999</v>
      </c>
      <c r="AI118">
        <v>164.90369999999999</v>
      </c>
      <c r="AJ118">
        <v>38.286900000000003</v>
      </c>
      <c r="AK118">
        <v>38.286900000000003</v>
      </c>
      <c r="AL118">
        <v>1170.5078000000001</v>
      </c>
      <c r="AM118">
        <v>1100.1026999999999</v>
      </c>
      <c r="AN118">
        <v>1050.6666</v>
      </c>
      <c r="AO118">
        <v>903.80409999999995</v>
      </c>
      <c r="AP118">
        <v>1035.7901999999999</v>
      </c>
      <c r="AQ118">
        <v>985.51980000000003</v>
      </c>
      <c r="AR118">
        <v>971.49879999999996</v>
      </c>
      <c r="AS118">
        <v>957.82680000000005</v>
      </c>
      <c r="AT118">
        <v>943.82150000000001</v>
      </c>
      <c r="AU118">
        <v>932.09720000000004</v>
      </c>
      <c r="AV118">
        <v>920.6268</v>
      </c>
      <c r="AW118">
        <v>907.5625</v>
      </c>
      <c r="AX118">
        <v>15.8</v>
      </c>
      <c r="AY118">
        <v>22.4</v>
      </c>
      <c r="AZ118">
        <v>32.213299999999997</v>
      </c>
      <c r="BA118">
        <v>22.3614</v>
      </c>
      <c r="BB118">
        <v>15.5769</v>
      </c>
      <c r="BC118">
        <v>11.938000000000001</v>
      </c>
      <c r="BD118">
        <v>9.2103000000000002</v>
      </c>
      <c r="BE118">
        <v>7.2243000000000004</v>
      </c>
      <c r="BF118">
        <v>5.7218999999999998</v>
      </c>
      <c r="BG118">
        <v>4.8448000000000002</v>
      </c>
      <c r="BH118">
        <v>4.8594999999999997</v>
      </c>
      <c r="BI118">
        <v>105.42</v>
      </c>
      <c r="BJ118">
        <v>138.19999999999999</v>
      </c>
      <c r="BK118">
        <v>152.30000000000001</v>
      </c>
      <c r="BL118">
        <v>198.49</v>
      </c>
      <c r="BM118">
        <v>201.72</v>
      </c>
      <c r="BN118">
        <v>262.31</v>
      </c>
      <c r="BO118">
        <v>260.7</v>
      </c>
      <c r="BP118">
        <v>340.52</v>
      </c>
      <c r="BQ118">
        <v>335.04</v>
      </c>
      <c r="BR118">
        <v>439.11</v>
      </c>
      <c r="BS118">
        <v>421.64</v>
      </c>
      <c r="BT118">
        <v>553.5</v>
      </c>
      <c r="BU118">
        <v>503.31</v>
      </c>
      <c r="BV118">
        <v>655.97</v>
      </c>
      <c r="BW118">
        <v>48.9</v>
      </c>
      <c r="BX118">
        <v>43.9</v>
      </c>
      <c r="BY118">
        <v>14.9693</v>
      </c>
      <c r="BZ118">
        <v>3.855556</v>
      </c>
      <c r="CA118">
        <v>3.9220999999999999</v>
      </c>
      <c r="CB118">
        <v>3.9220999999999999</v>
      </c>
      <c r="CC118">
        <v>-0.86050000000000004</v>
      </c>
      <c r="CD118">
        <v>3.9220999999999999</v>
      </c>
      <c r="CE118">
        <v>1107480</v>
      </c>
      <c r="CF118">
        <v>1</v>
      </c>
      <c r="CI118">
        <v>2.5863999999999998</v>
      </c>
      <c r="CJ118">
        <v>4.8571</v>
      </c>
      <c r="CK118">
        <v>5.6214000000000004</v>
      </c>
      <c r="CL118">
        <v>6.9356999999999998</v>
      </c>
      <c r="CM118">
        <v>7.8029000000000002</v>
      </c>
      <c r="CN118">
        <v>10.3443</v>
      </c>
      <c r="CO118">
        <v>2.96</v>
      </c>
      <c r="CP118">
        <v>5.694</v>
      </c>
      <c r="CQ118">
        <v>6.5960000000000001</v>
      </c>
      <c r="CR118">
        <v>7.952</v>
      </c>
      <c r="CS118">
        <v>8.6159999999999997</v>
      </c>
      <c r="CT118">
        <v>11.768000000000001</v>
      </c>
      <c r="CU118">
        <v>25.0289</v>
      </c>
      <c r="CV118">
        <v>25.0259</v>
      </c>
      <c r="CW118">
        <v>24.994299999999999</v>
      </c>
      <c r="CX118">
        <v>25.037099999999999</v>
      </c>
      <c r="CY118">
        <v>25.084499999999998</v>
      </c>
      <c r="CZ118">
        <v>24.944600000000001</v>
      </c>
      <c r="DB118">
        <v>20180</v>
      </c>
      <c r="DC118">
        <v>603</v>
      </c>
      <c r="DD118">
        <v>11</v>
      </c>
      <c r="DF118" t="s">
        <v>533</v>
      </c>
      <c r="DG118">
        <v>480</v>
      </c>
      <c r="DH118">
        <v>1229</v>
      </c>
      <c r="DI118">
        <v>10</v>
      </c>
      <c r="DJ118">
        <v>1</v>
      </c>
      <c r="DK118">
        <v>35</v>
      </c>
      <c r="DL118">
        <v>30.75</v>
      </c>
      <c r="DM118">
        <v>3.855556</v>
      </c>
      <c r="DN118">
        <v>1453.2927999999999</v>
      </c>
      <c r="DO118">
        <v>1434.3071</v>
      </c>
      <c r="DP118">
        <v>1235.8214</v>
      </c>
      <c r="DQ118">
        <v>1129.8499999999999</v>
      </c>
      <c r="DR118">
        <v>1061.7141999999999</v>
      </c>
      <c r="DS118">
        <v>977.41430000000003</v>
      </c>
      <c r="DT118">
        <v>963.88570000000004</v>
      </c>
      <c r="DU118">
        <v>97.969300000000004</v>
      </c>
      <c r="DV118">
        <v>91.801400000000001</v>
      </c>
      <c r="DW118">
        <v>88.267099999999999</v>
      </c>
      <c r="DX118">
        <v>88.365700000000004</v>
      </c>
      <c r="DY118">
        <v>75.461399999999998</v>
      </c>
      <c r="DZ118">
        <v>49.5871</v>
      </c>
      <c r="EA118">
        <v>40.4557</v>
      </c>
      <c r="EB118">
        <v>32.213299999999997</v>
      </c>
      <c r="EC118">
        <v>22.3614</v>
      </c>
      <c r="ED118">
        <v>15.5769</v>
      </c>
      <c r="EE118">
        <v>11.938000000000001</v>
      </c>
      <c r="EF118">
        <v>9.2103000000000002</v>
      </c>
      <c r="EG118">
        <v>7.2243000000000004</v>
      </c>
      <c r="EH118">
        <v>5.7218999999999998</v>
      </c>
      <c r="EI118">
        <v>4.8448000000000002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4.7241999999999999E-2</v>
      </c>
      <c r="EY118">
        <v>4.0335999999999997E-2</v>
      </c>
      <c r="EZ118">
        <v>3.5603999999999997E-2</v>
      </c>
      <c r="FA118">
        <v>2.7269000000000002E-2</v>
      </c>
      <c r="FB118">
        <v>2.9005E-2</v>
      </c>
      <c r="FC118">
        <v>2.3129E-2</v>
      </c>
      <c r="FD118">
        <v>2.1611999999999999E-2</v>
      </c>
      <c r="FE118">
        <v>-2.3809999999999999E-3</v>
      </c>
      <c r="FF118">
        <v>-7.9089999999999994E-3</v>
      </c>
      <c r="FG118">
        <v>-1.9338999999999999E-2</v>
      </c>
      <c r="FH118">
        <v>-1.2628E-2</v>
      </c>
      <c r="FI118">
        <v>-1.7219000000000002E-2</v>
      </c>
      <c r="FJ118">
        <v>-5.5000000000000002E-5</v>
      </c>
      <c r="FK118">
        <v>9.41E-4</v>
      </c>
      <c r="FL118">
        <v>8.3116999999999996E-2</v>
      </c>
      <c r="FM118">
        <v>7.8777E-2</v>
      </c>
      <c r="FN118">
        <v>7.7358999999999997E-2</v>
      </c>
      <c r="FO118">
        <v>7.4133000000000004E-2</v>
      </c>
      <c r="FP118">
        <v>8.0102999999999994E-2</v>
      </c>
      <c r="FQ118">
        <v>0.107603</v>
      </c>
      <c r="FR118">
        <v>0.101217</v>
      </c>
      <c r="FS118">
        <v>-0.26716200000000001</v>
      </c>
      <c r="FT118">
        <v>-0.26259900000000003</v>
      </c>
      <c r="FU118">
        <v>-0.26046200000000003</v>
      </c>
      <c r="FV118">
        <v>-0.25950000000000001</v>
      </c>
      <c r="FW118">
        <v>-0.26353700000000002</v>
      </c>
      <c r="FX118">
        <v>-0.27649099999999999</v>
      </c>
      <c r="FY118">
        <v>-0.26928200000000002</v>
      </c>
      <c r="FZ118">
        <v>-1.347324</v>
      </c>
      <c r="GA118">
        <v>-1.310028</v>
      </c>
      <c r="GB118">
        <v>-1.29318</v>
      </c>
      <c r="GC118">
        <v>-1.2870459999999999</v>
      </c>
      <c r="GD118">
        <v>-1.313877</v>
      </c>
      <c r="GE118">
        <v>-1.4345680000000001</v>
      </c>
      <c r="GF118">
        <v>-1.3814470000000001</v>
      </c>
      <c r="GG118">
        <v>-0.43089699999999997</v>
      </c>
      <c r="GH118">
        <v>-0.39077699999999999</v>
      </c>
      <c r="GI118">
        <v>-0.37698799999999999</v>
      </c>
      <c r="GJ118">
        <v>-0.37335200000000002</v>
      </c>
      <c r="GK118">
        <v>-0.41388399999999997</v>
      </c>
      <c r="GL118">
        <v>-0.59104800000000002</v>
      </c>
      <c r="GM118">
        <v>-0.513046</v>
      </c>
      <c r="GN118">
        <v>-0.37603500000000001</v>
      </c>
      <c r="GO118">
        <v>-0.34454400000000002</v>
      </c>
      <c r="GP118">
        <v>-0.329704</v>
      </c>
      <c r="GQ118">
        <v>-0.322467</v>
      </c>
      <c r="GR118">
        <v>-0.35286800000000001</v>
      </c>
      <c r="GS118">
        <v>-0.43413000000000002</v>
      </c>
      <c r="GT118">
        <v>-0.38241599999999998</v>
      </c>
      <c r="GU118">
        <v>0.412773</v>
      </c>
      <c r="GV118">
        <v>0.38503100000000001</v>
      </c>
      <c r="GW118">
        <v>0.35807299999999997</v>
      </c>
      <c r="GX118">
        <v>0.32718000000000003</v>
      </c>
      <c r="GY118">
        <v>0.55314600000000003</v>
      </c>
      <c r="GZ118">
        <v>0.465528</v>
      </c>
      <c r="HA118">
        <v>0.41659200000000002</v>
      </c>
      <c r="HB118">
        <v>-60</v>
      </c>
      <c r="HC118">
        <v>-65</v>
      </c>
      <c r="HD118">
        <v>-65</v>
      </c>
      <c r="HE118">
        <v>-65</v>
      </c>
      <c r="HF118">
        <v>-70</v>
      </c>
      <c r="HG118">
        <v>-10</v>
      </c>
      <c r="HH118">
        <v>10</v>
      </c>
      <c r="HI118">
        <v>-1.770929</v>
      </c>
      <c r="HJ118">
        <v>-1.7433620000000001</v>
      </c>
      <c r="HK118">
        <v>-1.7309730000000001</v>
      </c>
      <c r="HL118">
        <v>-1.7248079999999999</v>
      </c>
      <c r="HM118">
        <v>-1.747309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737.18200000000002</v>
      </c>
      <c r="HX118">
        <v>0</v>
      </c>
      <c r="HZ118">
        <v>737.13300000000004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762.21400000000006</v>
      </c>
      <c r="IJ118">
        <v>0</v>
      </c>
      <c r="IL118">
        <v>762.43600000000004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772.29499999999996</v>
      </c>
      <c r="IV118">
        <v>0</v>
      </c>
      <c r="IX118">
        <v>772.37699999999995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778.10400000000004</v>
      </c>
      <c r="JH118">
        <v>0</v>
      </c>
      <c r="JJ118">
        <v>777.87800000000004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750.30399999999997</v>
      </c>
      <c r="JT118">
        <v>0</v>
      </c>
      <c r="JV118">
        <v>750.11900000000003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724.803</v>
      </c>
      <c r="KF118">
        <v>0.10199999999999999</v>
      </c>
      <c r="KH118">
        <v>724.94200000000001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761.84799999999996</v>
      </c>
      <c r="KR118">
        <v>2.5000000000000001E-2</v>
      </c>
      <c r="KT118">
        <v>762.01199999999994</v>
      </c>
      <c r="KU118">
        <v>2.5000000000000001E-2</v>
      </c>
      <c r="KV118">
        <v>120.79333765759999</v>
      </c>
      <c r="KW118">
        <v>112.9904104167</v>
      </c>
      <c r="KX118">
        <v>95.6019076826</v>
      </c>
      <c r="KY118">
        <v>83.759170049999994</v>
      </c>
      <c r="KZ118">
        <v>85.04649256259998</v>
      </c>
      <c r="LA118">
        <v>105.17271092290001</v>
      </c>
      <c r="LB118">
        <v>97.561618896900001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-28.091485599999999</v>
      </c>
      <c r="LI118">
        <v>-6.8397628000000008</v>
      </c>
      <c r="LJ118">
        <v>-60.442301963999995</v>
      </c>
      <c r="LK118">
        <v>-42.480277956000002</v>
      </c>
      <c r="LL118">
        <v>-21.033572699999997</v>
      </c>
      <c r="LM118">
        <v>-18.843640486000002</v>
      </c>
      <c r="LN118">
        <v>-15.485354321999997</v>
      </c>
      <c r="LO118">
        <v>-33.101222032000003</v>
      </c>
      <c r="LP118">
        <v>-31.155774191000003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106.25574</v>
      </c>
      <c r="LY118">
        <v>113.31853000000001</v>
      </c>
      <c r="LZ118">
        <v>112.51324500000001</v>
      </c>
      <c r="MA118">
        <v>112.11251999999999</v>
      </c>
      <c r="MB118">
        <v>122.31162999999999</v>
      </c>
      <c r="MC118">
        <v>0</v>
      </c>
      <c r="MD118">
        <v>0</v>
      </c>
      <c r="ME118">
        <v>-42.214677462099999</v>
      </c>
      <c r="MF118">
        <v>-35.873875687800002</v>
      </c>
      <c r="MG118">
        <v>-33.275637494800002</v>
      </c>
      <c r="MH118">
        <v>-32.991510826400003</v>
      </c>
      <c r="MI118">
        <v>-31.232266077599999</v>
      </c>
      <c r="MJ118">
        <v>-29.308356280800002</v>
      </c>
      <c r="MK118">
        <v>-20.7556350622</v>
      </c>
      <c r="ML118">
        <v>124.39209823150001</v>
      </c>
      <c r="MM118">
        <v>147.95478677290001</v>
      </c>
      <c r="MN118">
        <v>153.80594248780002</v>
      </c>
      <c r="MO118">
        <v>144.03653873759998</v>
      </c>
      <c r="MP118">
        <v>160.64050216299998</v>
      </c>
      <c r="MQ118">
        <v>14.671647010100006</v>
      </c>
      <c r="MR118">
        <v>38.810446843699992</v>
      </c>
    </row>
    <row r="119" spans="1:356" x14ac:dyDescent="0.25">
      <c r="A119">
        <v>324</v>
      </c>
      <c r="B119" t="s">
        <v>500</v>
      </c>
      <c r="C119" s="3">
        <v>42871.562569444446</v>
      </c>
      <c r="D119">
        <v>50.740200000000002</v>
      </c>
      <c r="E119">
        <v>52.018100000000004</v>
      </c>
      <c r="F119">
        <v>52</v>
      </c>
      <c r="G119">
        <v>43</v>
      </c>
      <c r="H119">
        <v>1.1618999999999999</v>
      </c>
      <c r="I119">
        <v>415.79059999999998</v>
      </c>
      <c r="J119">
        <v>19382</v>
      </c>
      <c r="K119">
        <v>30</v>
      </c>
      <c r="L119">
        <v>239715</v>
      </c>
      <c r="M119">
        <v>239897</v>
      </c>
      <c r="N119">
        <v>239988</v>
      </c>
      <c r="O119">
        <v>239996</v>
      </c>
      <c r="P119">
        <v>139337</v>
      </c>
      <c r="Q119">
        <v>139295</v>
      </c>
      <c r="R119">
        <v>221143</v>
      </c>
      <c r="S119">
        <v>221150</v>
      </c>
      <c r="T119">
        <v>220905</v>
      </c>
      <c r="U119">
        <v>220590</v>
      </c>
      <c r="V119">
        <v>215400</v>
      </c>
      <c r="W119">
        <v>215566</v>
      </c>
      <c r="X119">
        <v>216051</v>
      </c>
      <c r="Y119">
        <v>216069</v>
      </c>
      <c r="Z119">
        <v>294090</v>
      </c>
      <c r="AA119">
        <v>294082</v>
      </c>
      <c r="AB119">
        <v>1384.27</v>
      </c>
      <c r="AC119">
        <v>2499.7080000000001</v>
      </c>
      <c r="AD119">
        <v>6</v>
      </c>
      <c r="AE119">
        <v>165.13679999999999</v>
      </c>
      <c r="AF119">
        <v>165.13679999999999</v>
      </c>
      <c r="AG119">
        <v>165.13679999999999</v>
      </c>
      <c r="AH119">
        <v>165.13679999999999</v>
      </c>
      <c r="AI119">
        <v>165.13679999999999</v>
      </c>
      <c r="AJ119">
        <v>38.520000000000003</v>
      </c>
      <c r="AK119">
        <v>38.520000000000003</v>
      </c>
      <c r="AL119">
        <v>1152.9296999999999</v>
      </c>
      <c r="AM119">
        <v>1085.8705</v>
      </c>
      <c r="AN119">
        <v>1039</v>
      </c>
      <c r="AO119">
        <v>898.13009999999997</v>
      </c>
      <c r="AP119">
        <v>1034.6659</v>
      </c>
      <c r="AQ119">
        <v>984.98940000000005</v>
      </c>
      <c r="AR119">
        <v>970.43409999999994</v>
      </c>
      <c r="AS119">
        <v>956.03409999999997</v>
      </c>
      <c r="AT119">
        <v>941.50120000000004</v>
      </c>
      <c r="AU119">
        <v>929.97119999999995</v>
      </c>
      <c r="AV119">
        <v>918.56790000000001</v>
      </c>
      <c r="AW119">
        <v>905.60320000000002</v>
      </c>
      <c r="AX119">
        <v>16</v>
      </c>
      <c r="AY119">
        <v>17</v>
      </c>
      <c r="AZ119">
        <v>32.201099999999997</v>
      </c>
      <c r="BA119">
        <v>22.246300000000002</v>
      </c>
      <c r="BB119">
        <v>15.564399999999999</v>
      </c>
      <c r="BC119">
        <v>11.941700000000001</v>
      </c>
      <c r="BD119">
        <v>9.2081999999999997</v>
      </c>
      <c r="BE119">
        <v>7.2203999999999997</v>
      </c>
      <c r="BF119">
        <v>5.7211999999999996</v>
      </c>
      <c r="BG119">
        <v>4.8456999999999999</v>
      </c>
      <c r="BH119">
        <v>4.8616000000000001</v>
      </c>
      <c r="BI119">
        <v>106.6</v>
      </c>
      <c r="BJ119">
        <v>141.88</v>
      </c>
      <c r="BK119">
        <v>153.94</v>
      </c>
      <c r="BL119">
        <v>200.51</v>
      </c>
      <c r="BM119">
        <v>203.4</v>
      </c>
      <c r="BN119">
        <v>265</v>
      </c>
      <c r="BO119">
        <v>262.77</v>
      </c>
      <c r="BP119">
        <v>344.81</v>
      </c>
      <c r="BQ119">
        <v>337.86</v>
      </c>
      <c r="BR119">
        <v>443.99</v>
      </c>
      <c r="BS119">
        <v>425.24</v>
      </c>
      <c r="BT119">
        <v>559.48</v>
      </c>
      <c r="BU119">
        <v>506.93</v>
      </c>
      <c r="BV119">
        <v>663.55</v>
      </c>
      <c r="BW119">
        <v>50.1</v>
      </c>
      <c r="BX119">
        <v>44</v>
      </c>
      <c r="BY119">
        <v>13.4901</v>
      </c>
      <c r="BZ119">
        <v>3.9</v>
      </c>
      <c r="CA119">
        <v>3.6301000000000001</v>
      </c>
      <c r="CB119">
        <v>3.6301000000000001</v>
      </c>
      <c r="CC119">
        <v>-0.89510000000000001</v>
      </c>
      <c r="CD119">
        <v>3.6301000000000001</v>
      </c>
      <c r="CE119">
        <v>1107480</v>
      </c>
      <c r="CF119">
        <v>2</v>
      </c>
      <c r="CI119">
        <v>2.6636000000000002</v>
      </c>
      <c r="CJ119">
        <v>4.8414000000000001</v>
      </c>
      <c r="CK119">
        <v>5.6528999999999998</v>
      </c>
      <c r="CL119">
        <v>6.8320999999999996</v>
      </c>
      <c r="CM119">
        <v>7.8193000000000001</v>
      </c>
      <c r="CN119">
        <v>10.4329</v>
      </c>
      <c r="CO119">
        <v>3.22</v>
      </c>
      <c r="CP119">
        <v>5.3319999999999999</v>
      </c>
      <c r="CQ119">
        <v>6.298</v>
      </c>
      <c r="CR119">
        <v>7.9619999999999997</v>
      </c>
      <c r="CS119">
        <v>8.9540000000000006</v>
      </c>
      <c r="CT119">
        <v>11.773999999999999</v>
      </c>
      <c r="CU119">
        <v>24.7773</v>
      </c>
      <c r="CV119">
        <v>25.0321</v>
      </c>
      <c r="CW119">
        <v>24.978300000000001</v>
      </c>
      <c r="CX119">
        <v>24.951899999999998</v>
      </c>
      <c r="CY119">
        <v>25.037700000000001</v>
      </c>
      <c r="CZ119">
        <v>24.926100000000002</v>
      </c>
      <c r="DB119">
        <v>20180</v>
      </c>
      <c r="DC119">
        <v>603</v>
      </c>
      <c r="DD119">
        <v>12</v>
      </c>
      <c r="DF119" t="s">
        <v>533</v>
      </c>
      <c r="DG119">
        <v>480</v>
      </c>
      <c r="DH119">
        <v>1229</v>
      </c>
      <c r="DI119">
        <v>10</v>
      </c>
      <c r="DJ119">
        <v>1</v>
      </c>
      <c r="DK119">
        <v>35</v>
      </c>
      <c r="DL119">
        <v>41</v>
      </c>
      <c r="DM119">
        <v>3.9</v>
      </c>
      <c r="DN119">
        <v>1447.1786</v>
      </c>
      <c r="DO119">
        <v>1432.6786</v>
      </c>
      <c r="DP119">
        <v>1242.1642999999999</v>
      </c>
      <c r="DQ119">
        <v>1155.2927999999999</v>
      </c>
      <c r="DR119">
        <v>1084.0427999999999</v>
      </c>
      <c r="DS119">
        <v>989.52859999999998</v>
      </c>
      <c r="DT119">
        <v>974.90719999999999</v>
      </c>
      <c r="DU119">
        <v>90.0321</v>
      </c>
      <c r="DV119">
        <v>85.444999999999993</v>
      </c>
      <c r="DW119">
        <v>77.052899999999994</v>
      </c>
      <c r="DX119">
        <v>77.4636</v>
      </c>
      <c r="DY119">
        <v>69.387900000000002</v>
      </c>
      <c r="DZ119">
        <v>45.352899999999998</v>
      </c>
      <c r="EA119">
        <v>39.18</v>
      </c>
      <c r="EB119">
        <v>32.201099999999997</v>
      </c>
      <c r="EC119">
        <v>22.246300000000002</v>
      </c>
      <c r="ED119">
        <v>15.564399999999999</v>
      </c>
      <c r="EE119">
        <v>11.941700000000001</v>
      </c>
      <c r="EF119">
        <v>9.2081999999999997</v>
      </c>
      <c r="EG119">
        <v>7.2203999999999997</v>
      </c>
      <c r="EH119">
        <v>5.7211999999999996</v>
      </c>
      <c r="EI119">
        <v>4.8456999999999999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4.7279000000000002E-2</v>
      </c>
      <c r="EY119">
        <v>4.0271000000000001E-2</v>
      </c>
      <c r="EZ119">
        <v>3.5449000000000001E-2</v>
      </c>
      <c r="FA119">
        <v>2.7241000000000001E-2</v>
      </c>
      <c r="FB119">
        <v>2.9002E-2</v>
      </c>
      <c r="FC119">
        <v>2.2769000000000001E-2</v>
      </c>
      <c r="FD119">
        <v>2.1262E-2</v>
      </c>
      <c r="FE119">
        <v>-2.3809999999999999E-3</v>
      </c>
      <c r="FF119">
        <v>-7.9100000000000004E-3</v>
      </c>
      <c r="FG119">
        <v>-1.934E-2</v>
      </c>
      <c r="FH119">
        <v>-1.2629E-2</v>
      </c>
      <c r="FI119">
        <v>-1.7221E-2</v>
      </c>
      <c r="FJ119">
        <v>-7.4200000000000004E-4</v>
      </c>
      <c r="FK119">
        <v>5.3700000000000004E-4</v>
      </c>
      <c r="FL119">
        <v>8.3105999999999999E-2</v>
      </c>
      <c r="FM119">
        <v>7.8770999999999994E-2</v>
      </c>
      <c r="FN119">
        <v>7.7350000000000002E-2</v>
      </c>
      <c r="FO119">
        <v>7.4119000000000004E-2</v>
      </c>
      <c r="FP119">
        <v>8.0088000000000006E-2</v>
      </c>
      <c r="FQ119">
        <v>0.107583</v>
      </c>
      <c r="FR119">
        <v>0.10119599999999999</v>
      </c>
      <c r="FS119">
        <v>-0.26731100000000002</v>
      </c>
      <c r="FT119">
        <v>-0.26268799999999998</v>
      </c>
      <c r="FU119">
        <v>-0.26059399999999999</v>
      </c>
      <c r="FV119">
        <v>-0.25968799999999997</v>
      </c>
      <c r="FW119">
        <v>-0.26374199999999998</v>
      </c>
      <c r="FX119">
        <v>-0.276563</v>
      </c>
      <c r="FY119">
        <v>-0.26936100000000002</v>
      </c>
      <c r="FZ119">
        <v>-1.347183</v>
      </c>
      <c r="GA119">
        <v>-1.30948</v>
      </c>
      <c r="GB119">
        <v>-1.2929489999999999</v>
      </c>
      <c r="GC119">
        <v>-1.2872129999999999</v>
      </c>
      <c r="GD119">
        <v>-1.314154</v>
      </c>
      <c r="GE119">
        <v>-1.4318649999999999</v>
      </c>
      <c r="GF119">
        <v>-1.378773</v>
      </c>
      <c r="GG119">
        <v>-0.43119800000000003</v>
      </c>
      <c r="GH119">
        <v>-0.391208</v>
      </c>
      <c r="GI119">
        <v>-0.37728699999999998</v>
      </c>
      <c r="GJ119">
        <v>-0.3735</v>
      </c>
      <c r="GK119">
        <v>-0.41400399999999998</v>
      </c>
      <c r="GL119">
        <v>-0.59133999999999998</v>
      </c>
      <c r="GM119">
        <v>-0.51323300000000005</v>
      </c>
      <c r="GN119">
        <v>-0.37588700000000003</v>
      </c>
      <c r="GO119">
        <v>-0.34399099999999999</v>
      </c>
      <c r="GP119">
        <v>-0.32947900000000002</v>
      </c>
      <c r="GQ119">
        <v>-0.32263599999999998</v>
      </c>
      <c r="GR119">
        <v>-0.35316399999999998</v>
      </c>
      <c r="GS119">
        <v>-0.43419200000000002</v>
      </c>
      <c r="GT119">
        <v>-0.38258799999999998</v>
      </c>
      <c r="GU119">
        <v>0.41243299999999999</v>
      </c>
      <c r="GV119">
        <v>0.38483299999999998</v>
      </c>
      <c r="GW119">
        <v>0.35792000000000002</v>
      </c>
      <c r="GX119">
        <v>0.32713500000000001</v>
      </c>
      <c r="GY119">
        <v>0.55260200000000004</v>
      </c>
      <c r="GZ119">
        <v>0.46531</v>
      </c>
      <c r="HA119">
        <v>0.41672700000000001</v>
      </c>
      <c r="HB119">
        <v>-60</v>
      </c>
      <c r="HC119">
        <v>-65</v>
      </c>
      <c r="HD119">
        <v>-65</v>
      </c>
      <c r="HE119">
        <v>-65</v>
      </c>
      <c r="HF119">
        <v>-70</v>
      </c>
      <c r="HG119">
        <v>-20</v>
      </c>
      <c r="HH119">
        <v>20</v>
      </c>
      <c r="HI119">
        <v>-1.770869</v>
      </c>
      <c r="HJ119">
        <v>-1.7433019999999999</v>
      </c>
      <c r="HK119">
        <v>-1.73088</v>
      </c>
      <c r="HL119">
        <v>-1.7246969999999999</v>
      </c>
      <c r="HM119">
        <v>-1.7471779999999999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737.18200000000002</v>
      </c>
      <c r="HX119">
        <v>0</v>
      </c>
      <c r="HZ119">
        <v>737.13300000000004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762.21400000000006</v>
      </c>
      <c r="IJ119">
        <v>0</v>
      </c>
      <c r="IL119">
        <v>762.43600000000004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772.29499999999996</v>
      </c>
      <c r="IV119">
        <v>0</v>
      </c>
      <c r="IX119">
        <v>772.37699999999995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778.10400000000004</v>
      </c>
      <c r="JH119">
        <v>0</v>
      </c>
      <c r="JJ119">
        <v>777.87800000000004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750.30399999999997</v>
      </c>
      <c r="JT119">
        <v>0</v>
      </c>
      <c r="JV119">
        <v>750.11900000000003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724.803</v>
      </c>
      <c r="KF119">
        <v>0.10199999999999999</v>
      </c>
      <c r="KH119">
        <v>724.94200000000001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761.84799999999996</v>
      </c>
      <c r="KR119">
        <v>2.5000000000000001E-2</v>
      </c>
      <c r="KT119">
        <v>762.01199999999994</v>
      </c>
      <c r="KU119">
        <v>2.5000000000000001E-2</v>
      </c>
      <c r="KV119">
        <v>120.26922473159999</v>
      </c>
      <c r="KW119">
        <v>112.85352600059998</v>
      </c>
      <c r="KX119">
        <v>96.081408604999993</v>
      </c>
      <c r="KY119">
        <v>85.629147043200007</v>
      </c>
      <c r="KZ119">
        <v>86.818819766399997</v>
      </c>
      <c r="LA119">
        <v>106.4564553738</v>
      </c>
      <c r="LB119">
        <v>98.656709011199993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-28.098800799999999</v>
      </c>
      <c r="LI119">
        <v>-6.8417694000000004</v>
      </c>
      <c r="LJ119">
        <v>-60.485822334000005</v>
      </c>
      <c r="LK119">
        <v>-42.376082280000006</v>
      </c>
      <c r="LL119">
        <v>-20.828115441000001</v>
      </c>
      <c r="LM119">
        <v>-18.808756356</v>
      </c>
      <c r="LN119">
        <v>-15.482048274000002</v>
      </c>
      <c r="LO119">
        <v>-31.539690355000001</v>
      </c>
      <c r="LP119">
        <v>-30.055872626999999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106.25214</v>
      </c>
      <c r="LY119">
        <v>113.31462999999999</v>
      </c>
      <c r="LZ119">
        <v>112.5072</v>
      </c>
      <c r="MA119">
        <v>112.105305</v>
      </c>
      <c r="MB119">
        <v>122.30246</v>
      </c>
      <c r="MC119">
        <v>0</v>
      </c>
      <c r="MD119">
        <v>0</v>
      </c>
      <c r="ME119">
        <v>-38.821661455800005</v>
      </c>
      <c r="MF119">
        <v>-33.426767559999995</v>
      </c>
      <c r="MG119">
        <v>-29.071057482299995</v>
      </c>
      <c r="MH119">
        <v>-28.932654599999999</v>
      </c>
      <c r="MI119">
        <v>-28.726868151599998</v>
      </c>
      <c r="MJ119">
        <v>-26.818983885999998</v>
      </c>
      <c r="MK119">
        <v>-20.108468940000002</v>
      </c>
      <c r="ML119">
        <v>127.21388094179997</v>
      </c>
      <c r="MM119">
        <v>150.36530616059997</v>
      </c>
      <c r="MN119">
        <v>158.68943568169996</v>
      </c>
      <c r="MO119">
        <v>149.9930410872</v>
      </c>
      <c r="MP119">
        <v>164.91236334079997</v>
      </c>
      <c r="MQ119">
        <v>19.998980332800002</v>
      </c>
      <c r="MR119">
        <v>41.650598044199988</v>
      </c>
    </row>
    <row r="120" spans="1:356" x14ac:dyDescent="0.25">
      <c r="A120">
        <v>324</v>
      </c>
      <c r="B120" t="s">
        <v>501</v>
      </c>
      <c r="C120" s="3">
        <v>42871.56391203704</v>
      </c>
      <c r="D120">
        <v>50.550899999999999</v>
      </c>
      <c r="E120">
        <v>51.907299999999999</v>
      </c>
      <c r="F120">
        <v>72</v>
      </c>
      <c r="G120">
        <v>43</v>
      </c>
      <c r="H120">
        <v>1.1618999999999999</v>
      </c>
      <c r="I120">
        <v>418.99970000000002</v>
      </c>
      <c r="J120">
        <v>19528</v>
      </c>
      <c r="K120">
        <v>30</v>
      </c>
      <c r="L120">
        <v>239715</v>
      </c>
      <c r="M120">
        <v>239897</v>
      </c>
      <c r="N120">
        <v>239988</v>
      </c>
      <c r="O120">
        <v>239996</v>
      </c>
      <c r="P120">
        <v>139337</v>
      </c>
      <c r="Q120">
        <v>139295</v>
      </c>
      <c r="R120">
        <v>221143</v>
      </c>
      <c r="S120">
        <v>221150</v>
      </c>
      <c r="T120">
        <v>220905</v>
      </c>
      <c r="U120">
        <v>220590</v>
      </c>
      <c r="V120">
        <v>215400</v>
      </c>
      <c r="W120">
        <v>215566</v>
      </c>
      <c r="X120">
        <v>216051</v>
      </c>
      <c r="Y120">
        <v>216069</v>
      </c>
      <c r="Z120">
        <v>294090</v>
      </c>
      <c r="AA120">
        <v>294082</v>
      </c>
      <c r="AB120">
        <v>1384.27</v>
      </c>
      <c r="AC120">
        <v>2519.6709000000001</v>
      </c>
      <c r="AD120">
        <v>6</v>
      </c>
      <c r="AE120">
        <v>165.37180000000001</v>
      </c>
      <c r="AF120">
        <v>165.37180000000001</v>
      </c>
      <c r="AG120">
        <v>165.37180000000001</v>
      </c>
      <c r="AH120">
        <v>165.37180000000001</v>
      </c>
      <c r="AI120">
        <v>165.37180000000001</v>
      </c>
      <c r="AJ120">
        <v>38.755000000000003</v>
      </c>
      <c r="AK120">
        <v>38.755000000000003</v>
      </c>
      <c r="AL120">
        <v>1161.1328000000001</v>
      </c>
      <c r="AM120">
        <v>1098.1445000000001</v>
      </c>
      <c r="AN120">
        <v>1046.5</v>
      </c>
      <c r="AO120">
        <v>902.15639999999996</v>
      </c>
      <c r="AP120">
        <v>1036.0509</v>
      </c>
      <c r="AQ120">
        <v>986.32920000000001</v>
      </c>
      <c r="AR120">
        <v>972.05179999999996</v>
      </c>
      <c r="AS120">
        <v>957.72540000000004</v>
      </c>
      <c r="AT120">
        <v>943.29489999999998</v>
      </c>
      <c r="AU120">
        <v>931.71040000000005</v>
      </c>
      <c r="AV120">
        <v>920.42269999999996</v>
      </c>
      <c r="AW120">
        <v>907.40419999999995</v>
      </c>
      <c r="AX120">
        <v>15.8</v>
      </c>
      <c r="AY120">
        <v>23.6</v>
      </c>
      <c r="AZ120">
        <v>32.258699999999997</v>
      </c>
      <c r="BA120">
        <v>22.337700000000002</v>
      </c>
      <c r="BB120">
        <v>15.518599999999999</v>
      </c>
      <c r="BC120">
        <v>11.8752</v>
      </c>
      <c r="BD120">
        <v>9.1635000000000009</v>
      </c>
      <c r="BE120">
        <v>7.2106000000000003</v>
      </c>
      <c r="BF120">
        <v>5.7173999999999996</v>
      </c>
      <c r="BG120">
        <v>4.8475000000000001</v>
      </c>
      <c r="BH120">
        <v>4.8628</v>
      </c>
      <c r="BI120">
        <v>106.6</v>
      </c>
      <c r="BJ120">
        <v>140.72</v>
      </c>
      <c r="BK120">
        <v>154.19</v>
      </c>
      <c r="BL120">
        <v>203.02</v>
      </c>
      <c r="BM120">
        <v>203.87</v>
      </c>
      <c r="BN120">
        <v>268.13</v>
      </c>
      <c r="BO120">
        <v>263.45</v>
      </c>
      <c r="BP120">
        <v>347.65</v>
      </c>
      <c r="BQ120">
        <v>338.35</v>
      </c>
      <c r="BR120">
        <v>446.33</v>
      </c>
      <c r="BS120">
        <v>425.61</v>
      </c>
      <c r="BT120">
        <v>562.05999999999995</v>
      </c>
      <c r="BU120">
        <v>506.95</v>
      </c>
      <c r="BV120">
        <v>664.96</v>
      </c>
      <c r="BW120">
        <v>50.4</v>
      </c>
      <c r="BX120">
        <v>44.1</v>
      </c>
      <c r="BY120">
        <v>15.8025</v>
      </c>
      <c r="BZ120">
        <v>3.3</v>
      </c>
      <c r="CA120">
        <v>3.6574</v>
      </c>
      <c r="CB120">
        <v>3.6574</v>
      </c>
      <c r="CC120">
        <v>-0.78210000000000002</v>
      </c>
      <c r="CD120">
        <v>3.6574</v>
      </c>
      <c r="CE120">
        <v>1107480</v>
      </c>
      <c r="CF120">
        <v>1</v>
      </c>
      <c r="CI120">
        <v>2.5556999999999999</v>
      </c>
      <c r="CJ120">
        <v>4.8643000000000001</v>
      </c>
      <c r="CK120">
        <v>5.6513999999999998</v>
      </c>
      <c r="CL120">
        <v>6.8506999999999998</v>
      </c>
      <c r="CM120">
        <v>7.8036000000000003</v>
      </c>
      <c r="CN120">
        <v>10.3414</v>
      </c>
      <c r="CO120">
        <v>2.782</v>
      </c>
      <c r="CP120">
        <v>5.6879999999999997</v>
      </c>
      <c r="CQ120">
        <v>6.59</v>
      </c>
      <c r="CR120">
        <v>8.4179999999999993</v>
      </c>
      <c r="CS120">
        <v>8.9220000000000006</v>
      </c>
      <c r="CT120">
        <v>11.884</v>
      </c>
      <c r="CU120">
        <v>25.057600000000001</v>
      </c>
      <c r="CV120">
        <v>25.014600000000002</v>
      </c>
      <c r="CW120">
        <v>24.946400000000001</v>
      </c>
      <c r="CX120">
        <v>25.0334</v>
      </c>
      <c r="CY120">
        <v>25.079699999999999</v>
      </c>
      <c r="CZ120">
        <v>24.9116</v>
      </c>
      <c r="DB120">
        <v>20180</v>
      </c>
      <c r="DC120">
        <v>603</v>
      </c>
      <c r="DD120">
        <v>13</v>
      </c>
      <c r="DF120" t="s">
        <v>533</v>
      </c>
      <c r="DG120">
        <v>480</v>
      </c>
      <c r="DH120">
        <v>1229</v>
      </c>
      <c r="DI120">
        <v>10</v>
      </c>
      <c r="DJ120">
        <v>1</v>
      </c>
      <c r="DK120">
        <v>35</v>
      </c>
      <c r="DL120">
        <v>30.75</v>
      </c>
      <c r="DM120">
        <v>3.3</v>
      </c>
      <c r="DN120">
        <v>1501.3785</v>
      </c>
      <c r="DO120">
        <v>1462.6285</v>
      </c>
      <c r="DP120">
        <v>1266.4713999999999</v>
      </c>
      <c r="DQ120">
        <v>1152.1713999999999</v>
      </c>
      <c r="DR120">
        <v>1064.5571</v>
      </c>
      <c r="DS120">
        <v>988.8143</v>
      </c>
      <c r="DT120">
        <v>968.7</v>
      </c>
      <c r="DU120">
        <v>110.63500000000001</v>
      </c>
      <c r="DV120">
        <v>106.7407</v>
      </c>
      <c r="DW120">
        <v>104.5943</v>
      </c>
      <c r="DX120">
        <v>102.72709999999999</v>
      </c>
      <c r="DY120">
        <v>82.366399999999999</v>
      </c>
      <c r="DZ120">
        <v>51.493600000000001</v>
      </c>
      <c r="EA120">
        <v>42.002099999999999</v>
      </c>
      <c r="EB120">
        <v>32.258699999999997</v>
      </c>
      <c r="EC120">
        <v>22.337700000000002</v>
      </c>
      <c r="ED120">
        <v>15.518599999999999</v>
      </c>
      <c r="EE120">
        <v>11.8752</v>
      </c>
      <c r="EF120">
        <v>9.1635000000000009</v>
      </c>
      <c r="EG120">
        <v>7.2106000000000003</v>
      </c>
      <c r="EH120">
        <v>5.7173999999999996</v>
      </c>
      <c r="EI120">
        <v>4.8475000000000001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4.6767999999999997E-2</v>
      </c>
      <c r="EY120">
        <v>4.0261999999999999E-2</v>
      </c>
      <c r="EZ120">
        <v>3.5478000000000003E-2</v>
      </c>
      <c r="FA120">
        <v>2.741E-2</v>
      </c>
      <c r="FB120">
        <v>2.9007000000000002E-2</v>
      </c>
      <c r="FC120">
        <v>2.2769000000000001E-2</v>
      </c>
      <c r="FD120">
        <v>2.1262E-2</v>
      </c>
      <c r="FE120">
        <v>-2.3879999999999999E-3</v>
      </c>
      <c r="FF120">
        <v>-7.9349999999999993E-3</v>
      </c>
      <c r="FG120">
        <v>-1.9401000000000002E-2</v>
      </c>
      <c r="FH120">
        <v>-1.2670000000000001E-2</v>
      </c>
      <c r="FI120">
        <v>-1.7222000000000001E-2</v>
      </c>
      <c r="FJ120">
        <v>-3.1020000000000002E-3</v>
      </c>
      <c r="FK120">
        <v>-7.1699999999999997E-4</v>
      </c>
      <c r="FL120">
        <v>8.3105999999999999E-2</v>
      </c>
      <c r="FM120">
        <v>7.8769000000000006E-2</v>
      </c>
      <c r="FN120">
        <v>7.7351000000000003E-2</v>
      </c>
      <c r="FO120">
        <v>7.4123999999999995E-2</v>
      </c>
      <c r="FP120">
        <v>8.0099000000000004E-2</v>
      </c>
      <c r="FQ120">
        <v>0.10759000000000001</v>
      </c>
      <c r="FR120">
        <v>0.101212</v>
      </c>
      <c r="FS120">
        <v>-0.26747399999999999</v>
      </c>
      <c r="FT120">
        <v>-0.26289099999999999</v>
      </c>
      <c r="FU120">
        <v>-0.260847</v>
      </c>
      <c r="FV120">
        <v>-0.25988800000000001</v>
      </c>
      <c r="FW120">
        <v>-0.26364599999999999</v>
      </c>
      <c r="FX120">
        <v>-0.27628399999999997</v>
      </c>
      <c r="FY120">
        <v>-0.26902500000000001</v>
      </c>
      <c r="FZ120">
        <v>-1.35182</v>
      </c>
      <c r="GA120">
        <v>-1.314587</v>
      </c>
      <c r="GB120">
        <v>-1.299844</v>
      </c>
      <c r="GC120">
        <v>-1.2936399999999999</v>
      </c>
      <c r="GD120">
        <v>-1.3150710000000001</v>
      </c>
      <c r="GE120">
        <v>-1.4273800000000001</v>
      </c>
      <c r="GF120">
        <v>-1.3738600000000001</v>
      </c>
      <c r="GG120">
        <v>-0.43071399999999999</v>
      </c>
      <c r="GH120">
        <v>-0.39070199999999999</v>
      </c>
      <c r="GI120">
        <v>-0.376919</v>
      </c>
      <c r="GJ120">
        <v>-0.37326199999999998</v>
      </c>
      <c r="GK120">
        <v>-0.413937</v>
      </c>
      <c r="GL120">
        <v>-0.59097500000000003</v>
      </c>
      <c r="GM120">
        <v>-0.51313900000000001</v>
      </c>
      <c r="GN120">
        <v>-0.37671300000000002</v>
      </c>
      <c r="GO120">
        <v>-0.34492699999999998</v>
      </c>
      <c r="GP120">
        <v>-0.33006200000000002</v>
      </c>
      <c r="GQ120">
        <v>-0.32287399999999999</v>
      </c>
      <c r="GR120">
        <v>-0.35291899999999998</v>
      </c>
      <c r="GS120">
        <v>-0.434444</v>
      </c>
      <c r="GT120">
        <v>-0.38240499999999999</v>
      </c>
      <c r="GU120">
        <v>0.41247499999999998</v>
      </c>
      <c r="GV120">
        <v>0.384546</v>
      </c>
      <c r="GW120">
        <v>0.35749300000000001</v>
      </c>
      <c r="GX120">
        <v>0.32651200000000002</v>
      </c>
      <c r="GY120">
        <v>0.55191900000000005</v>
      </c>
      <c r="GZ120">
        <v>0.46491300000000002</v>
      </c>
      <c r="HA120">
        <v>0.41680299999999998</v>
      </c>
      <c r="HB120">
        <v>-55</v>
      </c>
      <c r="HC120">
        <v>-60</v>
      </c>
      <c r="HD120">
        <v>-60</v>
      </c>
      <c r="HE120">
        <v>-60</v>
      </c>
      <c r="HF120">
        <v>-70</v>
      </c>
      <c r="HG120">
        <v>-30</v>
      </c>
      <c r="HH120">
        <v>30</v>
      </c>
      <c r="HI120">
        <v>-1.77224</v>
      </c>
      <c r="HJ120">
        <v>-1.744775</v>
      </c>
      <c r="HK120">
        <v>-1.732286</v>
      </c>
      <c r="HL120">
        <v>-1.726065</v>
      </c>
      <c r="HM120">
        <v>-1.7469520000000001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737.18200000000002</v>
      </c>
      <c r="HX120">
        <v>0</v>
      </c>
      <c r="HZ120">
        <v>737.13300000000004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762.21400000000006</v>
      </c>
      <c r="IJ120">
        <v>0</v>
      </c>
      <c r="IL120">
        <v>762.43600000000004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772.29499999999996</v>
      </c>
      <c r="IV120">
        <v>0</v>
      </c>
      <c r="IX120">
        <v>772.37699999999995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778.10400000000004</v>
      </c>
      <c r="JH120">
        <v>0</v>
      </c>
      <c r="JJ120">
        <v>777.87800000000004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750.30399999999997</v>
      </c>
      <c r="JT120">
        <v>0</v>
      </c>
      <c r="JV120">
        <v>750.11900000000003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724.803</v>
      </c>
      <c r="KF120">
        <v>0.10199999999999999</v>
      </c>
      <c r="KH120">
        <v>724.94200000000001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761.84799999999996</v>
      </c>
      <c r="KR120">
        <v>2.5000000000000001E-2</v>
      </c>
      <c r="KT120">
        <v>762.01199999999994</v>
      </c>
      <c r="KU120">
        <v>2.5000000000000001E-2</v>
      </c>
      <c r="KV120">
        <v>124.773561621</v>
      </c>
      <c r="KW120">
        <v>115.20978431650001</v>
      </c>
      <c r="KX120">
        <v>97.962829261400003</v>
      </c>
      <c r="KY120">
        <v>85.40355285359999</v>
      </c>
      <c r="KZ120">
        <v>85.2699591529</v>
      </c>
      <c r="LA120">
        <v>106.386530537</v>
      </c>
      <c r="LB120">
        <v>98.044064399999996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-28.070454399999996</v>
      </c>
      <c r="LI120">
        <v>-6.8332350000000002</v>
      </c>
      <c r="LJ120">
        <v>-59.993771599999995</v>
      </c>
      <c r="LK120">
        <v>-42.496653948999999</v>
      </c>
      <c r="LL120">
        <v>-20.897591988000002</v>
      </c>
      <c r="LM120">
        <v>-19.068253599999998</v>
      </c>
      <c r="LN120">
        <v>-15.498111735000002</v>
      </c>
      <c r="LO120">
        <v>-28.072282460000004</v>
      </c>
      <c r="LP120">
        <v>-28.225953700000005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97.473200000000006</v>
      </c>
      <c r="LY120">
        <v>104.6865</v>
      </c>
      <c r="LZ120">
        <v>103.93716000000001</v>
      </c>
      <c r="MA120">
        <v>103.5639</v>
      </c>
      <c r="MB120">
        <v>122.28664000000001</v>
      </c>
      <c r="MC120">
        <v>0</v>
      </c>
      <c r="MD120">
        <v>0</v>
      </c>
      <c r="ME120">
        <v>-47.652043390000003</v>
      </c>
      <c r="MF120">
        <v>-41.703804971400004</v>
      </c>
      <c r="MG120">
        <v>-39.423578961700002</v>
      </c>
      <c r="MH120">
        <v>-38.344122800199997</v>
      </c>
      <c r="MI120">
        <v>-34.094500516799997</v>
      </c>
      <c r="MJ120">
        <v>-30.431430260000003</v>
      </c>
      <c r="MK120">
        <v>-21.5529155919</v>
      </c>
      <c r="ML120">
        <v>114.60094663100001</v>
      </c>
      <c r="MM120">
        <v>135.69582539610002</v>
      </c>
      <c r="MN120">
        <v>141.57881831169999</v>
      </c>
      <c r="MO120">
        <v>131.55507645339998</v>
      </c>
      <c r="MP120">
        <v>157.96398690110001</v>
      </c>
      <c r="MQ120">
        <v>19.812363417000004</v>
      </c>
      <c r="MR120">
        <v>41.431960108099986</v>
      </c>
    </row>
    <row r="121" spans="1:356" x14ac:dyDescent="0.25">
      <c r="A121">
        <v>324</v>
      </c>
      <c r="B121" t="s">
        <v>502</v>
      </c>
      <c r="C121" s="3">
        <v>42871.564988425926</v>
      </c>
      <c r="D121">
        <v>50.750900000000001</v>
      </c>
      <c r="E121">
        <v>52.054200000000002</v>
      </c>
      <c r="F121">
        <v>49</v>
      </c>
      <c r="G121">
        <v>44</v>
      </c>
      <c r="H121">
        <v>1.1618999999999999</v>
      </c>
      <c r="I121">
        <v>418.51060000000001</v>
      </c>
      <c r="J121">
        <v>19495</v>
      </c>
      <c r="K121">
        <v>30</v>
      </c>
      <c r="L121">
        <v>239715</v>
      </c>
      <c r="M121">
        <v>239897</v>
      </c>
      <c r="N121">
        <v>239988</v>
      </c>
      <c r="O121">
        <v>239996</v>
      </c>
      <c r="P121">
        <v>139337</v>
      </c>
      <c r="Q121">
        <v>139295</v>
      </c>
      <c r="R121">
        <v>221143</v>
      </c>
      <c r="S121">
        <v>221150</v>
      </c>
      <c r="T121">
        <v>220905</v>
      </c>
      <c r="U121">
        <v>220590</v>
      </c>
      <c r="V121">
        <v>215400</v>
      </c>
      <c r="W121">
        <v>215566</v>
      </c>
      <c r="X121">
        <v>216051</v>
      </c>
      <c r="Y121">
        <v>216069</v>
      </c>
      <c r="Z121">
        <v>294090</v>
      </c>
      <c r="AA121">
        <v>294082</v>
      </c>
      <c r="AB121">
        <v>1384.27</v>
      </c>
      <c r="AC121">
        <v>2539.634</v>
      </c>
      <c r="AD121">
        <v>6</v>
      </c>
      <c r="AE121">
        <v>165.60640000000001</v>
      </c>
      <c r="AF121">
        <v>165.60640000000001</v>
      </c>
      <c r="AG121">
        <v>165.60640000000001</v>
      </c>
      <c r="AH121">
        <v>165.60640000000001</v>
      </c>
      <c r="AI121">
        <v>165.60640000000001</v>
      </c>
      <c r="AJ121">
        <v>38.989600000000003</v>
      </c>
      <c r="AK121">
        <v>38.989600000000003</v>
      </c>
      <c r="AL121">
        <v>1162.3046999999999</v>
      </c>
      <c r="AM121">
        <v>1090.9869000000001</v>
      </c>
      <c r="AN121">
        <v>1047.8334</v>
      </c>
      <c r="AO121">
        <v>899.7047</v>
      </c>
      <c r="AP121">
        <v>1036.0772999999999</v>
      </c>
      <c r="AQ121">
        <v>985.32320000000004</v>
      </c>
      <c r="AR121">
        <v>970.43110000000001</v>
      </c>
      <c r="AS121">
        <v>955.69449999999995</v>
      </c>
      <c r="AT121">
        <v>940.79190000000006</v>
      </c>
      <c r="AU121">
        <v>928.99279999999999</v>
      </c>
      <c r="AV121">
        <v>917.24519999999995</v>
      </c>
      <c r="AW121">
        <v>903.88319999999999</v>
      </c>
      <c r="AX121">
        <v>15.8</v>
      </c>
      <c r="AY121">
        <v>18.600000000000001</v>
      </c>
      <c r="AZ121">
        <v>32.462899999999998</v>
      </c>
      <c r="BA121">
        <v>22.452000000000002</v>
      </c>
      <c r="BB121">
        <v>15.607900000000001</v>
      </c>
      <c r="BC121">
        <v>11.952500000000001</v>
      </c>
      <c r="BD121">
        <v>9.2212999999999994</v>
      </c>
      <c r="BE121">
        <v>7.2182000000000004</v>
      </c>
      <c r="BF121">
        <v>5.7157</v>
      </c>
      <c r="BG121">
        <v>4.8459000000000003</v>
      </c>
      <c r="BH121">
        <v>4.8639000000000001</v>
      </c>
      <c r="BI121">
        <v>103.92</v>
      </c>
      <c r="BJ121">
        <v>137.22999999999999</v>
      </c>
      <c r="BK121">
        <v>150.01</v>
      </c>
      <c r="BL121">
        <v>197.02</v>
      </c>
      <c r="BM121">
        <v>198.66</v>
      </c>
      <c r="BN121">
        <v>260.64999999999998</v>
      </c>
      <c r="BO121">
        <v>256.86</v>
      </c>
      <c r="BP121">
        <v>338.72</v>
      </c>
      <c r="BQ121">
        <v>330.88</v>
      </c>
      <c r="BR121">
        <v>437.09</v>
      </c>
      <c r="BS121">
        <v>416.6</v>
      </c>
      <c r="BT121">
        <v>551.09</v>
      </c>
      <c r="BU121">
        <v>496.75</v>
      </c>
      <c r="BV121">
        <v>653.12</v>
      </c>
      <c r="BW121">
        <v>50.2</v>
      </c>
      <c r="BX121">
        <v>43.9</v>
      </c>
      <c r="BY121">
        <v>14.9635</v>
      </c>
      <c r="BZ121">
        <v>3.266667</v>
      </c>
      <c r="CA121">
        <v>3.8902999999999999</v>
      </c>
      <c r="CB121">
        <v>3.8902999999999999</v>
      </c>
      <c r="CC121">
        <v>-0.86860000000000004</v>
      </c>
      <c r="CD121">
        <v>3.8902999999999999</v>
      </c>
      <c r="CE121">
        <v>1107480</v>
      </c>
      <c r="CF121">
        <v>2</v>
      </c>
      <c r="CI121">
        <v>2.6063999999999998</v>
      </c>
      <c r="CJ121">
        <v>4.8521000000000001</v>
      </c>
      <c r="CK121">
        <v>5.7356999999999996</v>
      </c>
      <c r="CL121">
        <v>6.9207000000000001</v>
      </c>
      <c r="CM121">
        <v>7.9535999999999998</v>
      </c>
      <c r="CN121">
        <v>10.5486</v>
      </c>
      <c r="CO121">
        <v>3.21</v>
      </c>
      <c r="CP121">
        <v>5.4340000000000002</v>
      </c>
      <c r="CQ121">
        <v>6.6740000000000004</v>
      </c>
      <c r="CR121">
        <v>7.9119999999999999</v>
      </c>
      <c r="CS121">
        <v>9.2479999999999993</v>
      </c>
      <c r="CT121">
        <v>11.728</v>
      </c>
      <c r="CU121">
        <v>24.866499999999998</v>
      </c>
      <c r="CV121">
        <v>25.009699999999999</v>
      </c>
      <c r="CW121">
        <v>24.960100000000001</v>
      </c>
      <c r="CX121">
        <v>24.970099999999999</v>
      </c>
      <c r="CY121">
        <v>24.933499999999999</v>
      </c>
      <c r="CZ121">
        <v>24.854700000000001</v>
      </c>
      <c r="DB121">
        <v>20180</v>
      </c>
      <c r="DC121">
        <v>603</v>
      </c>
      <c r="DD121">
        <v>14</v>
      </c>
      <c r="DF121" t="s">
        <v>533</v>
      </c>
      <c r="DG121">
        <v>480</v>
      </c>
      <c r="DH121">
        <v>1229</v>
      </c>
      <c r="DI121">
        <v>10</v>
      </c>
      <c r="DJ121">
        <v>1</v>
      </c>
      <c r="DK121">
        <v>35</v>
      </c>
      <c r="DL121">
        <v>39.5</v>
      </c>
      <c r="DM121">
        <v>3.266667</v>
      </c>
      <c r="DN121">
        <v>1489.6857</v>
      </c>
      <c r="DO121">
        <v>1463.3928000000001</v>
      </c>
      <c r="DP121">
        <v>1262.3928000000001</v>
      </c>
      <c r="DQ121">
        <v>1168.1215</v>
      </c>
      <c r="DR121">
        <v>1104.7</v>
      </c>
      <c r="DS121">
        <v>1011.0643</v>
      </c>
      <c r="DT121">
        <v>993.49289999999996</v>
      </c>
      <c r="DU121">
        <v>97.431399999999996</v>
      </c>
      <c r="DV121">
        <v>93.682100000000005</v>
      </c>
      <c r="DW121">
        <v>87.003600000000006</v>
      </c>
      <c r="DX121">
        <v>85.7179</v>
      </c>
      <c r="DY121">
        <v>77.597899999999996</v>
      </c>
      <c r="DZ121">
        <v>46.267899999999997</v>
      </c>
      <c r="EA121">
        <v>41.719299999999997</v>
      </c>
      <c r="EB121">
        <v>32.462899999999998</v>
      </c>
      <c r="EC121">
        <v>22.452000000000002</v>
      </c>
      <c r="ED121">
        <v>15.607900000000001</v>
      </c>
      <c r="EE121">
        <v>11.952500000000001</v>
      </c>
      <c r="EF121">
        <v>9.2212999999999994</v>
      </c>
      <c r="EG121">
        <v>7.2182000000000004</v>
      </c>
      <c r="EH121">
        <v>5.7157</v>
      </c>
      <c r="EI121">
        <v>4.8459000000000003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4.6926000000000002E-2</v>
      </c>
      <c r="EY121">
        <v>4.0411000000000002E-2</v>
      </c>
      <c r="EZ121">
        <v>3.5846999999999997E-2</v>
      </c>
      <c r="FA121">
        <v>2.7435999999999999E-2</v>
      </c>
      <c r="FB121">
        <v>2.9013000000000001E-2</v>
      </c>
      <c r="FC121">
        <v>2.3411000000000001E-2</v>
      </c>
      <c r="FD121">
        <v>2.1802999999999999E-2</v>
      </c>
      <c r="FE121">
        <v>-2.3890000000000001E-3</v>
      </c>
      <c r="FF121">
        <v>-7.9360000000000003E-3</v>
      </c>
      <c r="FG121">
        <v>-1.9401999999999999E-2</v>
      </c>
      <c r="FH121">
        <v>-1.2671E-2</v>
      </c>
      <c r="FI121">
        <v>-1.7224E-2</v>
      </c>
      <c r="FJ121">
        <v>-6.7460000000000003E-3</v>
      </c>
      <c r="FK121">
        <v>-3.0479999999999999E-3</v>
      </c>
      <c r="FL121">
        <v>8.3108000000000001E-2</v>
      </c>
      <c r="FM121">
        <v>7.8770999999999994E-2</v>
      </c>
      <c r="FN121">
        <v>7.7353000000000005E-2</v>
      </c>
      <c r="FO121">
        <v>7.4125999999999997E-2</v>
      </c>
      <c r="FP121">
        <v>8.0092999999999998E-2</v>
      </c>
      <c r="FQ121">
        <v>0.10757899999999999</v>
      </c>
      <c r="FR121">
        <v>0.10119300000000001</v>
      </c>
      <c r="FS121">
        <v>-0.26743299999999998</v>
      </c>
      <c r="FT121">
        <v>-0.26289699999999999</v>
      </c>
      <c r="FU121">
        <v>-0.26085799999999998</v>
      </c>
      <c r="FV121">
        <v>-0.25986399999999998</v>
      </c>
      <c r="FW121">
        <v>-0.26371299999999998</v>
      </c>
      <c r="FX121">
        <v>-0.27605099999999999</v>
      </c>
      <c r="FY121">
        <v>-0.26884000000000002</v>
      </c>
      <c r="FZ121">
        <v>-1.352028</v>
      </c>
      <c r="GA121">
        <v>-1.3158000000000001</v>
      </c>
      <c r="GB121">
        <v>-1.3010790000000001</v>
      </c>
      <c r="GC121">
        <v>-1.2939510000000001</v>
      </c>
      <c r="GD121">
        <v>-1.3160350000000001</v>
      </c>
      <c r="GE121">
        <v>-1.4214720000000001</v>
      </c>
      <c r="GF121">
        <v>-1.368341</v>
      </c>
      <c r="GG121">
        <v>-0.430529</v>
      </c>
      <c r="GH121">
        <v>-0.39053100000000002</v>
      </c>
      <c r="GI121">
        <v>-0.37674099999999999</v>
      </c>
      <c r="GJ121">
        <v>-0.37305899999999997</v>
      </c>
      <c r="GK121">
        <v>-0.41344799999999998</v>
      </c>
      <c r="GL121">
        <v>-0.59037300000000004</v>
      </c>
      <c r="GM121">
        <v>-0.51241599999999998</v>
      </c>
      <c r="GN121">
        <v>-0.37693399999999999</v>
      </c>
      <c r="GO121">
        <v>-0.34513700000000003</v>
      </c>
      <c r="GP121">
        <v>-0.33029900000000001</v>
      </c>
      <c r="GQ121">
        <v>-0.32317499999999999</v>
      </c>
      <c r="GR121">
        <v>-0.35392899999999999</v>
      </c>
      <c r="GS121">
        <v>-0.43529699999999999</v>
      </c>
      <c r="GT121">
        <v>-0.38351600000000002</v>
      </c>
      <c r="GU121">
        <v>0.41290900000000003</v>
      </c>
      <c r="GV121">
        <v>0.385243</v>
      </c>
      <c r="GW121">
        <v>0.358238</v>
      </c>
      <c r="GX121">
        <v>0.32761400000000002</v>
      </c>
      <c r="GY121">
        <v>0.55293099999999995</v>
      </c>
      <c r="GZ121">
        <v>0.46548600000000001</v>
      </c>
      <c r="HA121">
        <v>0.41687299999999999</v>
      </c>
      <c r="HB121">
        <v>-55</v>
      </c>
      <c r="HC121">
        <v>-60</v>
      </c>
      <c r="HD121">
        <v>-60</v>
      </c>
      <c r="HE121">
        <v>-60</v>
      </c>
      <c r="HF121">
        <v>-70</v>
      </c>
      <c r="HG121">
        <v>-40</v>
      </c>
      <c r="HH121">
        <v>40</v>
      </c>
      <c r="HI121">
        <v>-1.7725029999999999</v>
      </c>
      <c r="HJ121">
        <v>-1.7450429999999999</v>
      </c>
      <c r="HK121">
        <v>-1.732699</v>
      </c>
      <c r="HL121">
        <v>-1.7265600000000001</v>
      </c>
      <c r="HM121">
        <v>-1.747536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737.18200000000002</v>
      </c>
      <c r="HX121">
        <v>0</v>
      </c>
      <c r="HZ121">
        <v>737.13300000000004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762.21400000000006</v>
      </c>
      <c r="IJ121">
        <v>0</v>
      </c>
      <c r="IL121">
        <v>762.43600000000004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772.29499999999996</v>
      </c>
      <c r="IV121">
        <v>0</v>
      </c>
      <c r="IX121">
        <v>772.37699999999995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778.10400000000004</v>
      </c>
      <c r="JH121">
        <v>0</v>
      </c>
      <c r="JJ121">
        <v>777.87800000000004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750.30399999999997</v>
      </c>
      <c r="JT121">
        <v>0</v>
      </c>
      <c r="JV121">
        <v>750.11900000000003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724.803</v>
      </c>
      <c r="KF121">
        <v>0.10199999999999999</v>
      </c>
      <c r="KH121">
        <v>724.94200000000001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761.84799999999996</v>
      </c>
      <c r="KR121">
        <v>2.5000000000000001E-2</v>
      </c>
      <c r="KT121">
        <v>762.01199999999994</v>
      </c>
      <c r="KU121">
        <v>2.5000000000000001E-2</v>
      </c>
      <c r="KV121">
        <v>123.80479915560001</v>
      </c>
      <c r="KW121">
        <v>115.27291424879999</v>
      </c>
      <c r="KX121">
        <v>97.649870258400014</v>
      </c>
      <c r="KY121">
        <v>86.588174308999996</v>
      </c>
      <c r="KZ121">
        <v>88.478737100000004</v>
      </c>
      <c r="LA121">
        <v>108.76928632969999</v>
      </c>
      <c r="LB121">
        <v>100.5345270297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-28.046781599999996</v>
      </c>
      <c r="LI121">
        <v>-6.8285360000000006</v>
      </c>
      <c r="LJ121">
        <v>-60.215271035999997</v>
      </c>
      <c r="LK121">
        <v>-42.730605000000004</v>
      </c>
      <c r="LL121">
        <v>-21.396244154999998</v>
      </c>
      <c r="LM121">
        <v>-19.105186515</v>
      </c>
      <c r="LN121">
        <v>-15.514736615000002</v>
      </c>
      <c r="LO121">
        <v>-23.688830880000001</v>
      </c>
      <c r="LP121">
        <v>-25.663235455000002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97.487664999999993</v>
      </c>
      <c r="LY121">
        <v>104.70258</v>
      </c>
      <c r="LZ121">
        <v>103.96194</v>
      </c>
      <c r="MA121">
        <v>103.59360000000001</v>
      </c>
      <c r="MB121">
        <v>122.32751999999999</v>
      </c>
      <c r="MC121">
        <v>0</v>
      </c>
      <c r="MD121">
        <v>0</v>
      </c>
      <c r="ME121">
        <v>-41.9470432106</v>
      </c>
      <c r="MF121">
        <v>-36.585764195100005</v>
      </c>
      <c r="MG121">
        <v>-32.777823267599999</v>
      </c>
      <c r="MH121">
        <v>-31.977834056099997</v>
      </c>
      <c r="MI121">
        <v>-32.082696559199995</v>
      </c>
      <c r="MJ121">
        <v>-27.315318926700002</v>
      </c>
      <c r="MK121">
        <v>-21.377636828799996</v>
      </c>
      <c r="ML121">
        <v>119.130149909</v>
      </c>
      <c r="MM121">
        <v>140.6591250537</v>
      </c>
      <c r="MN121">
        <v>147.43774283580001</v>
      </c>
      <c r="MO121">
        <v>139.09875373790001</v>
      </c>
      <c r="MP121">
        <v>163.20882392579998</v>
      </c>
      <c r="MQ121">
        <v>29.718354923000007</v>
      </c>
      <c r="MR121">
        <v>46.665118745900003</v>
      </c>
    </row>
    <row r="122" spans="1:356" x14ac:dyDescent="0.25">
      <c r="A122">
        <v>324</v>
      </c>
      <c r="B122" t="s">
        <v>503</v>
      </c>
      <c r="C122" s="3">
        <v>42871.566296296296</v>
      </c>
      <c r="D122">
        <v>50.670699999999997</v>
      </c>
      <c r="E122">
        <v>52.015800000000006</v>
      </c>
      <c r="F122">
        <v>68</v>
      </c>
      <c r="G122">
        <v>44</v>
      </c>
      <c r="H122">
        <v>1.1618999999999999</v>
      </c>
      <c r="I122">
        <v>424.50510000000003</v>
      </c>
      <c r="J122">
        <v>19374</v>
      </c>
      <c r="K122">
        <v>30</v>
      </c>
      <c r="L122">
        <v>239715</v>
      </c>
      <c r="M122">
        <v>239897</v>
      </c>
      <c r="N122">
        <v>239988</v>
      </c>
      <c r="O122">
        <v>239996</v>
      </c>
      <c r="P122">
        <v>139337</v>
      </c>
      <c r="Q122">
        <v>139295</v>
      </c>
      <c r="R122">
        <v>221143</v>
      </c>
      <c r="S122">
        <v>221150</v>
      </c>
      <c r="T122">
        <v>220905</v>
      </c>
      <c r="U122">
        <v>220590</v>
      </c>
      <c r="V122">
        <v>215400</v>
      </c>
      <c r="W122">
        <v>215566</v>
      </c>
      <c r="X122">
        <v>216051</v>
      </c>
      <c r="Y122">
        <v>216069</v>
      </c>
      <c r="Z122">
        <v>294090</v>
      </c>
      <c r="AA122">
        <v>294082</v>
      </c>
      <c r="AB122">
        <v>1384.27</v>
      </c>
      <c r="AC122">
        <v>2559.3579</v>
      </c>
      <c r="AD122">
        <v>6</v>
      </c>
      <c r="AE122">
        <v>165.84440000000001</v>
      </c>
      <c r="AF122">
        <v>165.84440000000001</v>
      </c>
      <c r="AG122">
        <v>165.84440000000001</v>
      </c>
      <c r="AH122">
        <v>165.84440000000001</v>
      </c>
      <c r="AI122">
        <v>165.84440000000001</v>
      </c>
      <c r="AJ122">
        <v>39.227600000000002</v>
      </c>
      <c r="AK122">
        <v>39.227600000000002</v>
      </c>
      <c r="AL122">
        <v>1166.9921999999999</v>
      </c>
      <c r="AM122">
        <v>1096.2537</v>
      </c>
      <c r="AN122">
        <v>1044</v>
      </c>
      <c r="AO122">
        <v>899.27809999999999</v>
      </c>
      <c r="AP122">
        <v>1035.6170999999999</v>
      </c>
      <c r="AQ122">
        <v>984.33529999999996</v>
      </c>
      <c r="AR122">
        <v>969.66499999999996</v>
      </c>
      <c r="AS122">
        <v>955.4597</v>
      </c>
      <c r="AT122">
        <v>941.08410000000003</v>
      </c>
      <c r="AU122">
        <v>929.31910000000005</v>
      </c>
      <c r="AV122">
        <v>917.64760000000001</v>
      </c>
      <c r="AW122">
        <v>904.19460000000004</v>
      </c>
      <c r="AX122">
        <v>15.8</v>
      </c>
      <c r="AY122">
        <v>20.399999999999999</v>
      </c>
      <c r="AZ122">
        <v>32.341500000000003</v>
      </c>
      <c r="BA122">
        <v>22.276499999999999</v>
      </c>
      <c r="BB122">
        <v>15.45</v>
      </c>
      <c r="BC122">
        <v>11.773099999999999</v>
      </c>
      <c r="BD122">
        <v>9.0540000000000003</v>
      </c>
      <c r="BE122">
        <v>7.0774999999999997</v>
      </c>
      <c r="BF122">
        <v>5.5978000000000003</v>
      </c>
      <c r="BG122">
        <v>4.7474999999999996</v>
      </c>
      <c r="BH122">
        <v>4.7637999999999998</v>
      </c>
      <c r="BI122">
        <v>103.01</v>
      </c>
      <c r="BJ122">
        <v>131.86000000000001</v>
      </c>
      <c r="BK122">
        <v>149.58000000000001</v>
      </c>
      <c r="BL122">
        <v>189.91</v>
      </c>
      <c r="BM122">
        <v>198.8</v>
      </c>
      <c r="BN122">
        <v>251.78</v>
      </c>
      <c r="BO122">
        <v>258.10000000000002</v>
      </c>
      <c r="BP122">
        <v>328.06</v>
      </c>
      <c r="BQ122">
        <v>333.18</v>
      </c>
      <c r="BR122">
        <v>423.91</v>
      </c>
      <c r="BS122">
        <v>420.27</v>
      </c>
      <c r="BT122">
        <v>534.58000000000004</v>
      </c>
      <c r="BU122">
        <v>501.04</v>
      </c>
      <c r="BV122">
        <v>632.53</v>
      </c>
      <c r="BW122">
        <v>50.1</v>
      </c>
      <c r="BX122">
        <v>44</v>
      </c>
      <c r="BY122">
        <v>16.2515</v>
      </c>
      <c r="BZ122">
        <v>2.7</v>
      </c>
      <c r="CA122">
        <v>3.3298999999999999</v>
      </c>
      <c r="CB122">
        <v>3.3298999999999999</v>
      </c>
      <c r="CC122">
        <v>-0.50849999999999995</v>
      </c>
      <c r="CD122">
        <v>3.3298999999999999</v>
      </c>
      <c r="CE122">
        <v>1106659</v>
      </c>
      <c r="CF122">
        <v>1</v>
      </c>
      <c r="CI122">
        <v>2.6892999999999998</v>
      </c>
      <c r="CJ122">
        <v>4.93</v>
      </c>
      <c r="CK122">
        <v>5.7236000000000002</v>
      </c>
      <c r="CL122">
        <v>7.0357000000000003</v>
      </c>
      <c r="CM122">
        <v>8.0449999999999999</v>
      </c>
      <c r="CN122">
        <v>10.6386</v>
      </c>
      <c r="CO122">
        <v>3.194</v>
      </c>
      <c r="CP122">
        <v>5.45</v>
      </c>
      <c r="CQ122">
        <v>6.7679999999999998</v>
      </c>
      <c r="CR122">
        <v>8.4380000000000006</v>
      </c>
      <c r="CS122">
        <v>9.1959999999999997</v>
      </c>
      <c r="CT122">
        <v>11.836</v>
      </c>
      <c r="CU122">
        <v>24.957100000000001</v>
      </c>
      <c r="CV122">
        <v>25.031600000000001</v>
      </c>
      <c r="CW122">
        <v>24.965499999999999</v>
      </c>
      <c r="CX122">
        <v>24.917200000000001</v>
      </c>
      <c r="CY122">
        <v>24.960999999999999</v>
      </c>
      <c r="CZ122">
        <v>24.999199999999998</v>
      </c>
      <c r="DB122">
        <v>20180</v>
      </c>
      <c r="DC122">
        <v>603</v>
      </c>
      <c r="DD122">
        <v>15</v>
      </c>
      <c r="DF122" t="s">
        <v>533</v>
      </c>
      <c r="DG122">
        <v>470</v>
      </c>
      <c r="DH122">
        <v>1229</v>
      </c>
      <c r="DI122">
        <v>10</v>
      </c>
      <c r="DJ122">
        <v>1</v>
      </c>
      <c r="DK122">
        <v>35</v>
      </c>
      <c r="DL122">
        <v>35.75</v>
      </c>
      <c r="DM122">
        <v>2.7</v>
      </c>
      <c r="DN122">
        <v>1482.0427999999999</v>
      </c>
      <c r="DO122">
        <v>1448.7357</v>
      </c>
      <c r="DP122">
        <v>1266.9286</v>
      </c>
      <c r="DQ122">
        <v>1165.8214</v>
      </c>
      <c r="DR122">
        <v>1097.05</v>
      </c>
      <c r="DS122">
        <v>1002.9643</v>
      </c>
      <c r="DT122">
        <v>974.41430000000003</v>
      </c>
      <c r="DU122">
        <v>107.0693</v>
      </c>
      <c r="DV122">
        <v>103.36790000000001</v>
      </c>
      <c r="DW122">
        <v>99.958600000000004</v>
      </c>
      <c r="DX122">
        <v>101.0307</v>
      </c>
      <c r="DY122">
        <v>85.6464</v>
      </c>
      <c r="DZ122">
        <v>49.414299999999997</v>
      </c>
      <c r="EA122">
        <v>42.846400000000003</v>
      </c>
      <c r="EB122">
        <v>32.341500000000003</v>
      </c>
      <c r="EC122">
        <v>22.276499999999999</v>
      </c>
      <c r="ED122">
        <v>15.45</v>
      </c>
      <c r="EE122">
        <v>11.773099999999999</v>
      </c>
      <c r="EF122">
        <v>9.0540000000000003</v>
      </c>
      <c r="EG122">
        <v>7.0774999999999997</v>
      </c>
      <c r="EH122">
        <v>5.5978000000000003</v>
      </c>
      <c r="EI122">
        <v>4.7474999999999996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4.6503999999999997E-2</v>
      </c>
      <c r="EY122">
        <v>4.1242000000000001E-2</v>
      </c>
      <c r="EZ122">
        <v>3.5569000000000003E-2</v>
      </c>
      <c r="FA122">
        <v>2.7473000000000001E-2</v>
      </c>
      <c r="FB122">
        <v>2.9033E-2</v>
      </c>
      <c r="FC122">
        <v>2.2911999999999998E-2</v>
      </c>
      <c r="FD122">
        <v>2.1395999999999998E-2</v>
      </c>
      <c r="FE122">
        <v>-2.3939999999999999E-3</v>
      </c>
      <c r="FF122">
        <v>-7.9699999999999997E-3</v>
      </c>
      <c r="FG122">
        <v>-1.9480999999999998E-2</v>
      </c>
      <c r="FH122">
        <v>-1.2721E-2</v>
      </c>
      <c r="FI122">
        <v>-1.7225000000000001E-2</v>
      </c>
      <c r="FJ122">
        <v>-3.1210000000000001E-3</v>
      </c>
      <c r="FK122">
        <v>-7.2599999999999997E-4</v>
      </c>
      <c r="FL122">
        <v>8.3107E-2</v>
      </c>
      <c r="FM122">
        <v>7.8770999999999994E-2</v>
      </c>
      <c r="FN122">
        <v>7.7350000000000002E-2</v>
      </c>
      <c r="FO122">
        <v>7.4122999999999994E-2</v>
      </c>
      <c r="FP122">
        <v>8.0091999999999997E-2</v>
      </c>
      <c r="FQ122">
        <v>0.107581</v>
      </c>
      <c r="FR122">
        <v>0.101211</v>
      </c>
      <c r="FS122">
        <v>-0.26761099999999999</v>
      </c>
      <c r="FT122">
        <v>-0.263075</v>
      </c>
      <c r="FU122">
        <v>-0.26106299999999999</v>
      </c>
      <c r="FV122">
        <v>-0.26015199999999999</v>
      </c>
      <c r="FW122">
        <v>-0.26372400000000001</v>
      </c>
      <c r="FX122">
        <v>-0.27632499999999999</v>
      </c>
      <c r="FY122">
        <v>-0.26904099999999997</v>
      </c>
      <c r="FZ122">
        <v>-1.3554870000000001</v>
      </c>
      <c r="GA122">
        <v>-1.3194319999999999</v>
      </c>
      <c r="GB122">
        <v>-1.30487</v>
      </c>
      <c r="GC122">
        <v>-1.299545</v>
      </c>
      <c r="GD122">
        <v>-1.3158589999999999</v>
      </c>
      <c r="GE122">
        <v>-1.427924</v>
      </c>
      <c r="GF122">
        <v>-1.3746160000000001</v>
      </c>
      <c r="GG122">
        <v>-0.43063600000000002</v>
      </c>
      <c r="GH122">
        <v>-0.39066000000000001</v>
      </c>
      <c r="GI122">
        <v>-0.37679099999999999</v>
      </c>
      <c r="GJ122">
        <v>-0.37310100000000002</v>
      </c>
      <c r="GK122">
        <v>-0.41356999999999999</v>
      </c>
      <c r="GL122">
        <v>-0.59058500000000003</v>
      </c>
      <c r="GM122">
        <v>-0.51297499999999996</v>
      </c>
      <c r="GN122">
        <v>-0.37679200000000002</v>
      </c>
      <c r="GO122">
        <v>-0.34492200000000001</v>
      </c>
      <c r="GP122">
        <v>-0.33028800000000003</v>
      </c>
      <c r="GQ122">
        <v>-0.32318599999999997</v>
      </c>
      <c r="GR122">
        <v>-0.353746</v>
      </c>
      <c r="GS122">
        <v>-0.43503599999999998</v>
      </c>
      <c r="GT122">
        <v>-0.38260100000000002</v>
      </c>
      <c r="GU122">
        <v>0.41256300000000001</v>
      </c>
      <c r="GV122">
        <v>0.38436599999999999</v>
      </c>
      <c r="GW122">
        <v>0.35676799999999997</v>
      </c>
      <c r="GX122">
        <v>0.32395099999999999</v>
      </c>
      <c r="GY122">
        <v>0.54568799999999995</v>
      </c>
      <c r="GZ122">
        <v>0.458314</v>
      </c>
      <c r="HA122">
        <v>0.41034999999999999</v>
      </c>
      <c r="HB122">
        <v>-50</v>
      </c>
      <c r="HC122">
        <v>-55</v>
      </c>
      <c r="HD122">
        <v>-55</v>
      </c>
      <c r="HE122">
        <v>-55</v>
      </c>
      <c r="HF122">
        <v>-70</v>
      </c>
      <c r="HG122">
        <v>-30</v>
      </c>
      <c r="HH122">
        <v>30</v>
      </c>
      <c r="HI122">
        <v>-1.7741119999999999</v>
      </c>
      <c r="HJ122">
        <v>-1.7467889999999999</v>
      </c>
      <c r="HK122">
        <v>-1.734594</v>
      </c>
      <c r="HL122">
        <v>-1.7285600000000001</v>
      </c>
      <c r="HM122">
        <v>-1.748175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737.18200000000002</v>
      </c>
      <c r="HX122">
        <v>0</v>
      </c>
      <c r="HZ122">
        <v>737.13300000000004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762.21400000000006</v>
      </c>
      <c r="IJ122">
        <v>0</v>
      </c>
      <c r="IL122">
        <v>762.43600000000004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772.29499999999996</v>
      </c>
      <c r="IV122">
        <v>0</v>
      </c>
      <c r="IX122">
        <v>772.37699999999995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778.10400000000004</v>
      </c>
      <c r="JH122">
        <v>0</v>
      </c>
      <c r="JJ122">
        <v>777.87800000000004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750.30399999999997</v>
      </c>
      <c r="JT122">
        <v>0</v>
      </c>
      <c r="JV122">
        <v>750.11900000000003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724.803</v>
      </c>
      <c r="KF122">
        <v>0.10199999999999999</v>
      </c>
      <c r="KH122">
        <v>724.94200000000001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761.84799999999996</v>
      </c>
      <c r="KR122">
        <v>2.5000000000000001E-2</v>
      </c>
      <c r="KT122">
        <v>762.01199999999994</v>
      </c>
      <c r="KU122">
        <v>2.5000000000000001E-2</v>
      </c>
      <c r="KV122">
        <v>123.16813097959999</v>
      </c>
      <c r="KW122">
        <v>114.11835982469999</v>
      </c>
      <c r="KX122">
        <v>97.996927209999996</v>
      </c>
      <c r="KY122">
        <v>86.414179632200003</v>
      </c>
      <c r="KZ122">
        <v>87.864928599999999</v>
      </c>
      <c r="LA122">
        <v>107.8999023583</v>
      </c>
      <c r="LB122">
        <v>98.621445717299991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-28.074619999999999</v>
      </c>
      <c r="LI122">
        <v>-6.8336413999999985</v>
      </c>
      <c r="LJ122">
        <v>-59.790531570000006</v>
      </c>
      <c r="LK122">
        <v>-43.900141504000004</v>
      </c>
      <c r="LL122">
        <v>-20.992748560000006</v>
      </c>
      <c r="LM122">
        <v>-19.170887839999999</v>
      </c>
      <c r="LN122">
        <v>-15.537663071999999</v>
      </c>
      <c r="LO122">
        <v>-28.260043884000002</v>
      </c>
      <c r="LP122">
        <v>-28.41331272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88.70559999999999</v>
      </c>
      <c r="LY122">
        <v>96.073394999999991</v>
      </c>
      <c r="LZ122">
        <v>95.402670000000001</v>
      </c>
      <c r="MA122">
        <v>95.070800000000006</v>
      </c>
      <c r="MB122">
        <v>122.37225000000001</v>
      </c>
      <c r="MC122">
        <v>0</v>
      </c>
      <c r="MD122">
        <v>0</v>
      </c>
      <c r="ME122">
        <v>-46.107895074799998</v>
      </c>
      <c r="MF122">
        <v>-40.381703814000005</v>
      </c>
      <c r="MG122">
        <v>-37.663500852600002</v>
      </c>
      <c r="MH122">
        <v>-37.694655200699998</v>
      </c>
      <c r="MI122">
        <v>-35.420781648000002</v>
      </c>
      <c r="MJ122">
        <v>-29.183344365499998</v>
      </c>
      <c r="MK122">
        <v>-21.97913204</v>
      </c>
      <c r="ML122">
        <v>105.97530433479999</v>
      </c>
      <c r="MM122">
        <v>125.90990950669998</v>
      </c>
      <c r="MN122">
        <v>134.74334779739996</v>
      </c>
      <c r="MO122">
        <v>124.61943659150003</v>
      </c>
      <c r="MP122">
        <v>159.27873388</v>
      </c>
      <c r="MQ122">
        <v>22.381894108800005</v>
      </c>
      <c r="MR122">
        <v>41.395359557299983</v>
      </c>
    </row>
    <row r="123" spans="1:356" x14ac:dyDescent="0.25">
      <c r="A123">
        <v>324</v>
      </c>
      <c r="B123" t="s">
        <v>504</v>
      </c>
      <c r="C123" s="3">
        <v>42871.567418981482</v>
      </c>
      <c r="D123">
        <v>50.854900000000001</v>
      </c>
      <c r="E123">
        <v>52.167900000000003</v>
      </c>
      <c r="F123">
        <v>51</v>
      </c>
      <c r="G123">
        <v>45</v>
      </c>
      <c r="H123">
        <v>1.1618999999999999</v>
      </c>
      <c r="I123">
        <v>426.99919999999997</v>
      </c>
      <c r="J123">
        <v>19477</v>
      </c>
      <c r="K123">
        <v>30</v>
      </c>
      <c r="L123">
        <v>239715</v>
      </c>
      <c r="M123">
        <v>239897</v>
      </c>
      <c r="N123">
        <v>239988</v>
      </c>
      <c r="O123">
        <v>239996</v>
      </c>
      <c r="P123">
        <v>139337</v>
      </c>
      <c r="Q123">
        <v>139295</v>
      </c>
      <c r="R123">
        <v>221143</v>
      </c>
      <c r="S123">
        <v>221150</v>
      </c>
      <c r="T123">
        <v>220905</v>
      </c>
      <c r="U123">
        <v>220590</v>
      </c>
      <c r="V123">
        <v>215400</v>
      </c>
      <c r="W123">
        <v>215566</v>
      </c>
      <c r="X123">
        <v>216051</v>
      </c>
      <c r="Y123">
        <v>216069</v>
      </c>
      <c r="Z123">
        <v>294090</v>
      </c>
      <c r="AA123">
        <v>294082</v>
      </c>
      <c r="AB123">
        <v>1384.27</v>
      </c>
      <c r="AC123">
        <v>2579.3209999999999</v>
      </c>
      <c r="AD123">
        <v>6</v>
      </c>
      <c r="AE123">
        <v>166.0838</v>
      </c>
      <c r="AF123">
        <v>166.0838</v>
      </c>
      <c r="AG123">
        <v>166.0838</v>
      </c>
      <c r="AH123">
        <v>166.0838</v>
      </c>
      <c r="AI123">
        <v>166.0838</v>
      </c>
      <c r="AJ123">
        <v>39.466999999999999</v>
      </c>
      <c r="AK123">
        <v>39.466999999999999</v>
      </c>
      <c r="AL123">
        <v>1161.1328000000001</v>
      </c>
      <c r="AM123">
        <v>1090.9812999999999</v>
      </c>
      <c r="AN123">
        <v>1042.5</v>
      </c>
      <c r="AO123">
        <v>902.77629999999999</v>
      </c>
      <c r="AP123">
        <v>1034.9944</v>
      </c>
      <c r="AQ123">
        <v>983.81259999999997</v>
      </c>
      <c r="AR123">
        <v>969.44529999999997</v>
      </c>
      <c r="AS123">
        <v>955.41369999999995</v>
      </c>
      <c r="AT123">
        <v>941.03800000000001</v>
      </c>
      <c r="AU123">
        <v>929.08130000000006</v>
      </c>
      <c r="AV123">
        <v>917.30550000000005</v>
      </c>
      <c r="AW123">
        <v>903.87990000000002</v>
      </c>
      <c r="AX123">
        <v>15.8</v>
      </c>
      <c r="AY123">
        <v>17.8</v>
      </c>
      <c r="AZ123">
        <v>32.4953</v>
      </c>
      <c r="BA123">
        <v>22.412400000000002</v>
      </c>
      <c r="BB123">
        <v>15.460699999999999</v>
      </c>
      <c r="BC123">
        <v>11.8108</v>
      </c>
      <c r="BD123">
        <v>9.0653000000000006</v>
      </c>
      <c r="BE123">
        <v>7.0880999999999998</v>
      </c>
      <c r="BF123">
        <v>5.5979999999999999</v>
      </c>
      <c r="BG123">
        <v>4.7443</v>
      </c>
      <c r="BH123">
        <v>4.7640000000000002</v>
      </c>
      <c r="BI123">
        <v>103.19</v>
      </c>
      <c r="BJ123">
        <v>131.88</v>
      </c>
      <c r="BK123">
        <v>149.46</v>
      </c>
      <c r="BL123">
        <v>190.35</v>
      </c>
      <c r="BM123">
        <v>198.99</v>
      </c>
      <c r="BN123">
        <v>252.8</v>
      </c>
      <c r="BO123">
        <v>258.20999999999998</v>
      </c>
      <c r="BP123">
        <v>330.01</v>
      </c>
      <c r="BQ123">
        <v>333.2</v>
      </c>
      <c r="BR123">
        <v>426.17</v>
      </c>
      <c r="BS123">
        <v>420.53</v>
      </c>
      <c r="BT123">
        <v>538.64</v>
      </c>
      <c r="BU123">
        <v>501.83</v>
      </c>
      <c r="BV123">
        <v>637.21</v>
      </c>
      <c r="BW123">
        <v>49.7</v>
      </c>
      <c r="BX123">
        <v>44</v>
      </c>
      <c r="BY123">
        <v>17.081900000000001</v>
      </c>
      <c r="BZ123">
        <v>3.144444</v>
      </c>
      <c r="CA123">
        <v>3.0825</v>
      </c>
      <c r="CB123">
        <v>3.0825</v>
      </c>
      <c r="CC123">
        <v>-0.68630000000000002</v>
      </c>
      <c r="CD123">
        <v>3.0825</v>
      </c>
      <c r="CE123">
        <v>1106659</v>
      </c>
      <c r="CF123">
        <v>2</v>
      </c>
      <c r="CI123">
        <v>2.6164000000000001</v>
      </c>
      <c r="CJ123">
        <v>4.8807</v>
      </c>
      <c r="CK123">
        <v>5.7328999999999999</v>
      </c>
      <c r="CL123">
        <v>6.9457000000000004</v>
      </c>
      <c r="CM123">
        <v>8.0892999999999997</v>
      </c>
      <c r="CN123">
        <v>10.6814</v>
      </c>
      <c r="CO123">
        <v>3.1739999999999999</v>
      </c>
      <c r="CP123">
        <v>5.4640000000000004</v>
      </c>
      <c r="CQ123">
        <v>6.2</v>
      </c>
      <c r="CR123">
        <v>8.1739999999999995</v>
      </c>
      <c r="CS123">
        <v>8.84</v>
      </c>
      <c r="CT123">
        <v>11.77</v>
      </c>
      <c r="CU123">
        <v>24.7331</v>
      </c>
      <c r="CV123">
        <v>24.998899999999999</v>
      </c>
      <c r="CW123">
        <v>25.002600000000001</v>
      </c>
      <c r="CX123">
        <v>24.957799999999999</v>
      </c>
      <c r="CY123">
        <v>25.013200000000001</v>
      </c>
      <c r="CZ123">
        <v>24.9284</v>
      </c>
      <c r="DB123">
        <v>20180</v>
      </c>
      <c r="DC123">
        <v>603</v>
      </c>
      <c r="DD123">
        <v>16</v>
      </c>
      <c r="DF123" t="s">
        <v>533</v>
      </c>
      <c r="DG123">
        <v>470</v>
      </c>
      <c r="DH123">
        <v>1229</v>
      </c>
      <c r="DI123">
        <v>10</v>
      </c>
      <c r="DJ123">
        <v>1</v>
      </c>
      <c r="DK123">
        <v>35</v>
      </c>
      <c r="DL123">
        <v>33.25</v>
      </c>
      <c r="DM123">
        <v>3.144444</v>
      </c>
      <c r="DN123">
        <v>1499.1642999999999</v>
      </c>
      <c r="DO123">
        <v>1461.25</v>
      </c>
      <c r="DP123">
        <v>1264.8214</v>
      </c>
      <c r="DQ123">
        <v>1175.3429000000001</v>
      </c>
      <c r="DR123">
        <v>1100.1357</v>
      </c>
      <c r="DS123">
        <v>1005.8071</v>
      </c>
      <c r="DT123">
        <v>987.37860000000001</v>
      </c>
      <c r="DU123">
        <v>99.4893</v>
      </c>
      <c r="DV123">
        <v>97.126400000000004</v>
      </c>
      <c r="DW123">
        <v>91.85</v>
      </c>
      <c r="DX123">
        <v>90.477900000000005</v>
      </c>
      <c r="DY123">
        <v>83.902100000000004</v>
      </c>
      <c r="DZ123">
        <v>46.892099999999999</v>
      </c>
      <c r="EA123">
        <v>43.749299999999998</v>
      </c>
      <c r="EB123">
        <v>32.4953</v>
      </c>
      <c r="EC123">
        <v>22.412400000000002</v>
      </c>
      <c r="ED123">
        <v>15.460699999999999</v>
      </c>
      <c r="EE123">
        <v>11.8108</v>
      </c>
      <c r="EF123">
        <v>9.0653000000000006</v>
      </c>
      <c r="EG123">
        <v>7.0880999999999998</v>
      </c>
      <c r="EH123">
        <v>5.5979999999999999</v>
      </c>
      <c r="EI123">
        <v>4.7443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4.6540999999999999E-2</v>
      </c>
      <c r="EY123">
        <v>4.0805000000000001E-2</v>
      </c>
      <c r="EZ123">
        <v>3.5374000000000003E-2</v>
      </c>
      <c r="FA123">
        <v>2.7435000000000001E-2</v>
      </c>
      <c r="FB123">
        <v>2.9056999999999999E-2</v>
      </c>
      <c r="FC123">
        <v>2.3316E-2</v>
      </c>
      <c r="FD123">
        <v>2.1779E-2</v>
      </c>
      <c r="FE123">
        <v>-2.3939999999999999E-3</v>
      </c>
      <c r="FF123">
        <v>-7.9699999999999997E-3</v>
      </c>
      <c r="FG123">
        <v>-1.9481999999999999E-2</v>
      </c>
      <c r="FH123">
        <v>-1.2722000000000001E-2</v>
      </c>
      <c r="FI123">
        <v>-1.7226999999999999E-2</v>
      </c>
      <c r="FJ123">
        <v>-7.8299999999999995E-4</v>
      </c>
      <c r="FK123">
        <v>5.2099999999999998E-4</v>
      </c>
      <c r="FL123">
        <v>8.3099000000000006E-2</v>
      </c>
      <c r="FM123">
        <v>7.8765000000000002E-2</v>
      </c>
      <c r="FN123">
        <v>7.7345999999999998E-2</v>
      </c>
      <c r="FO123">
        <v>7.4118000000000003E-2</v>
      </c>
      <c r="FP123">
        <v>8.0088999999999994E-2</v>
      </c>
      <c r="FQ123">
        <v>0.107575</v>
      </c>
      <c r="FR123">
        <v>0.101192</v>
      </c>
      <c r="FS123">
        <v>-0.26774599999999998</v>
      </c>
      <c r="FT123">
        <v>-0.26322899999999999</v>
      </c>
      <c r="FU123">
        <v>-0.261158</v>
      </c>
      <c r="FV123">
        <v>-0.260212</v>
      </c>
      <c r="FW123">
        <v>-0.26360499999999998</v>
      </c>
      <c r="FX123">
        <v>-0.27653699999999998</v>
      </c>
      <c r="FY123">
        <v>-0.26934000000000002</v>
      </c>
      <c r="FZ123">
        <v>-1.3569549999999999</v>
      </c>
      <c r="GA123">
        <v>-1.3216889999999999</v>
      </c>
      <c r="GB123">
        <v>-1.306081</v>
      </c>
      <c r="GC123">
        <v>-1.299895</v>
      </c>
      <c r="GD123">
        <v>-1.31254</v>
      </c>
      <c r="GE123">
        <v>-1.4324490000000001</v>
      </c>
      <c r="GF123">
        <v>-1.3798900000000001</v>
      </c>
      <c r="GG123">
        <v>-0.43040299999999998</v>
      </c>
      <c r="GH123">
        <v>-0.39051000000000002</v>
      </c>
      <c r="GI123">
        <v>-0.37669399999999997</v>
      </c>
      <c r="GJ123">
        <v>-0.37298599999999998</v>
      </c>
      <c r="GK123">
        <v>-0.41351399999999999</v>
      </c>
      <c r="GL123">
        <v>-0.59049700000000005</v>
      </c>
      <c r="GM123">
        <v>-0.51259900000000003</v>
      </c>
      <c r="GN123">
        <v>-0.37744899999999998</v>
      </c>
      <c r="GO123">
        <v>-0.34536</v>
      </c>
      <c r="GP123">
        <v>-0.33058500000000002</v>
      </c>
      <c r="GQ123">
        <v>-0.32352599999999998</v>
      </c>
      <c r="GR123">
        <v>-0.353931</v>
      </c>
      <c r="GS123">
        <v>-0.43523899999999999</v>
      </c>
      <c r="GT123">
        <v>-0.38332699999999997</v>
      </c>
      <c r="GU123">
        <v>0.41266599999999998</v>
      </c>
      <c r="GV123">
        <v>0.384492</v>
      </c>
      <c r="GW123">
        <v>0.35684300000000002</v>
      </c>
      <c r="GX123">
        <v>0.324264</v>
      </c>
      <c r="GY123">
        <v>0.54637599999999997</v>
      </c>
      <c r="GZ123">
        <v>0.45892100000000002</v>
      </c>
      <c r="HA123">
        <v>0.41036800000000001</v>
      </c>
      <c r="HB123">
        <v>-50</v>
      </c>
      <c r="HC123">
        <v>-55</v>
      </c>
      <c r="HD123">
        <v>-55</v>
      </c>
      <c r="HE123">
        <v>-55</v>
      </c>
      <c r="HF123">
        <v>-70</v>
      </c>
      <c r="HG123">
        <v>-20</v>
      </c>
      <c r="HH123">
        <v>20</v>
      </c>
      <c r="HI123">
        <v>-1.7739879999999999</v>
      </c>
      <c r="HJ123">
        <v>-1.746664</v>
      </c>
      <c r="HK123">
        <v>-1.734399</v>
      </c>
      <c r="HL123">
        <v>-1.7283249999999999</v>
      </c>
      <c r="HM123">
        <v>-1.747895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737.18200000000002</v>
      </c>
      <c r="HX123">
        <v>0</v>
      </c>
      <c r="HZ123">
        <v>737.13300000000004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762.21400000000006</v>
      </c>
      <c r="IJ123">
        <v>0</v>
      </c>
      <c r="IL123">
        <v>762.43600000000004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772.29499999999996</v>
      </c>
      <c r="IV123">
        <v>0</v>
      </c>
      <c r="IX123">
        <v>772.37699999999995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778.10400000000004</v>
      </c>
      <c r="JH123">
        <v>0</v>
      </c>
      <c r="JJ123">
        <v>777.87800000000004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750.30399999999997</v>
      </c>
      <c r="JT123">
        <v>0</v>
      </c>
      <c r="JV123">
        <v>750.11900000000003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724.803</v>
      </c>
      <c r="KF123">
        <v>0.10199999999999999</v>
      </c>
      <c r="KH123">
        <v>724.94200000000001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761.84799999999996</v>
      </c>
      <c r="KR123">
        <v>2.5000000000000001E-2</v>
      </c>
      <c r="KT123">
        <v>762.01199999999994</v>
      </c>
      <c r="KU123">
        <v>2.5000000000000001E-2</v>
      </c>
      <c r="KV123">
        <v>124.5790541657</v>
      </c>
      <c r="KW123">
        <v>115.09535625000001</v>
      </c>
      <c r="KX123">
        <v>97.828876004400001</v>
      </c>
      <c r="KY123">
        <v>87.114065062200012</v>
      </c>
      <c r="KZ123">
        <v>88.108768077299999</v>
      </c>
      <c r="LA123">
        <v>108.19969878250001</v>
      </c>
      <c r="LB123">
        <v>99.9148152912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-28.096159199999999</v>
      </c>
      <c r="LI123">
        <v>-6.8412360000000003</v>
      </c>
      <c r="LJ123">
        <v>-59.905492384999995</v>
      </c>
      <c r="LK123">
        <v>-43.397658315000001</v>
      </c>
      <c r="LL123">
        <v>-20.756239252000004</v>
      </c>
      <c r="LM123">
        <v>-19.125355135000003</v>
      </c>
      <c r="LN123">
        <v>-15.5273482</v>
      </c>
      <c r="LO123">
        <v>-32.277373317000006</v>
      </c>
      <c r="LP123">
        <v>-30.771547000000002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88.699399999999997</v>
      </c>
      <c r="LY123">
        <v>96.066519999999997</v>
      </c>
      <c r="LZ123">
        <v>95.391945000000007</v>
      </c>
      <c r="MA123">
        <v>95.057874999999996</v>
      </c>
      <c r="MB123">
        <v>122.35265</v>
      </c>
      <c r="MC123">
        <v>0</v>
      </c>
      <c r="MD123">
        <v>0</v>
      </c>
      <c r="ME123">
        <v>-42.820493187899999</v>
      </c>
      <c r="MF123">
        <v>-37.928830464000001</v>
      </c>
      <c r="MG123">
        <v>-34.599343899999994</v>
      </c>
      <c r="MH123">
        <v>-33.746990009400001</v>
      </c>
      <c r="MI123">
        <v>-34.694692979400003</v>
      </c>
      <c r="MJ123">
        <v>-27.689644373700002</v>
      </c>
      <c r="MK123">
        <v>-22.425847430699999</v>
      </c>
      <c r="ML123">
        <v>110.5524685928</v>
      </c>
      <c r="MM123">
        <v>129.83538747099999</v>
      </c>
      <c r="MN123">
        <v>137.86523785240001</v>
      </c>
      <c r="MO123">
        <v>129.29959491779999</v>
      </c>
      <c r="MP123">
        <v>160.23937689789997</v>
      </c>
      <c r="MQ123">
        <v>20.136521891799998</v>
      </c>
      <c r="MR123">
        <v>39.876184860500004</v>
      </c>
    </row>
    <row r="124" spans="1:356" x14ac:dyDescent="0.25">
      <c r="A124">
        <v>324</v>
      </c>
      <c r="B124" t="s">
        <v>505</v>
      </c>
      <c r="C124" s="3">
        <v>42871.568749999999</v>
      </c>
      <c r="D124">
        <v>50.703299999999999</v>
      </c>
      <c r="E124">
        <v>52.101900000000001</v>
      </c>
      <c r="F124">
        <v>70</v>
      </c>
      <c r="G124">
        <v>44</v>
      </c>
      <c r="H124">
        <v>1.1618999999999999</v>
      </c>
      <c r="I124">
        <v>425.57670000000002</v>
      </c>
      <c r="J124">
        <v>19431</v>
      </c>
      <c r="K124">
        <v>30</v>
      </c>
      <c r="L124">
        <v>239715</v>
      </c>
      <c r="M124">
        <v>239897</v>
      </c>
      <c r="N124">
        <v>239988</v>
      </c>
      <c r="O124">
        <v>239996</v>
      </c>
      <c r="P124">
        <v>139337</v>
      </c>
      <c r="Q124">
        <v>139295</v>
      </c>
      <c r="R124">
        <v>221143</v>
      </c>
      <c r="S124">
        <v>221150</v>
      </c>
      <c r="T124">
        <v>220905</v>
      </c>
      <c r="U124">
        <v>220590</v>
      </c>
      <c r="V124">
        <v>215400</v>
      </c>
      <c r="W124">
        <v>215566</v>
      </c>
      <c r="X124">
        <v>216051</v>
      </c>
      <c r="Y124">
        <v>216069</v>
      </c>
      <c r="Z124">
        <v>294090</v>
      </c>
      <c r="AA124">
        <v>294082</v>
      </c>
      <c r="AB124">
        <v>1384.27</v>
      </c>
      <c r="AC124">
        <v>2599.0720000000001</v>
      </c>
      <c r="AD124">
        <v>6</v>
      </c>
      <c r="AE124">
        <v>166.32239999999999</v>
      </c>
      <c r="AF124">
        <v>166.32239999999999</v>
      </c>
      <c r="AG124">
        <v>166.32239999999999</v>
      </c>
      <c r="AH124">
        <v>166.32239999999999</v>
      </c>
      <c r="AI124">
        <v>166.32239999999999</v>
      </c>
      <c r="AJ124">
        <v>39.705599999999997</v>
      </c>
      <c r="AK124">
        <v>39.705599999999997</v>
      </c>
      <c r="AL124">
        <v>1166.9921999999999</v>
      </c>
      <c r="AM124">
        <v>1097.4163000000001</v>
      </c>
      <c r="AN124">
        <v>1055.6666</v>
      </c>
      <c r="AO124">
        <v>898.75840000000005</v>
      </c>
      <c r="AP124">
        <v>1042.2888</v>
      </c>
      <c r="AQ124">
        <v>990.87450000000001</v>
      </c>
      <c r="AR124">
        <v>975.83799999999997</v>
      </c>
      <c r="AS124">
        <v>961.15030000000002</v>
      </c>
      <c r="AT124">
        <v>946.34519999999998</v>
      </c>
      <c r="AU124">
        <v>934.5394</v>
      </c>
      <c r="AV124">
        <v>923.00630000000001</v>
      </c>
      <c r="AW124">
        <v>909.73140000000001</v>
      </c>
      <c r="AX124">
        <v>16</v>
      </c>
      <c r="AY124">
        <v>22.4</v>
      </c>
      <c r="AZ124">
        <v>32.217799999999997</v>
      </c>
      <c r="BA124">
        <v>22.221800000000002</v>
      </c>
      <c r="BB124">
        <v>15.386699999999999</v>
      </c>
      <c r="BC124">
        <v>11.7818</v>
      </c>
      <c r="BD124">
        <v>9.0708000000000002</v>
      </c>
      <c r="BE124">
        <v>7.0998000000000001</v>
      </c>
      <c r="BF124">
        <v>5.6079999999999997</v>
      </c>
      <c r="BG124">
        <v>4.7491000000000003</v>
      </c>
      <c r="BH124">
        <v>4.7647000000000004</v>
      </c>
      <c r="BI124">
        <v>104.54</v>
      </c>
      <c r="BJ124">
        <v>134.74</v>
      </c>
      <c r="BK124">
        <v>151.88999999999999</v>
      </c>
      <c r="BL124">
        <v>193.82</v>
      </c>
      <c r="BM124">
        <v>201.59</v>
      </c>
      <c r="BN124">
        <v>256.2</v>
      </c>
      <c r="BO124">
        <v>261.57</v>
      </c>
      <c r="BP124">
        <v>333.25</v>
      </c>
      <c r="BQ124">
        <v>337.21</v>
      </c>
      <c r="BR124">
        <v>429.75</v>
      </c>
      <c r="BS124">
        <v>425.1</v>
      </c>
      <c r="BT124">
        <v>543.07000000000005</v>
      </c>
      <c r="BU124">
        <v>507.46</v>
      </c>
      <c r="BV124">
        <v>644.65</v>
      </c>
      <c r="BW124">
        <v>49.9</v>
      </c>
      <c r="BX124">
        <v>44.1</v>
      </c>
      <c r="BY124">
        <v>14.5783</v>
      </c>
      <c r="BZ124">
        <v>3.322222</v>
      </c>
      <c r="CA124">
        <v>3.4975000000000001</v>
      </c>
      <c r="CB124">
        <v>3.4975000000000001</v>
      </c>
      <c r="CC124">
        <v>-0.73019999999999996</v>
      </c>
      <c r="CD124">
        <v>3.4975000000000001</v>
      </c>
      <c r="CE124">
        <v>1106659</v>
      </c>
      <c r="CF124">
        <v>1</v>
      </c>
      <c r="CI124">
        <v>2.6236000000000002</v>
      </c>
      <c r="CJ124">
        <v>4.82</v>
      </c>
      <c r="CK124">
        <v>5.6178999999999997</v>
      </c>
      <c r="CL124">
        <v>6.9343000000000004</v>
      </c>
      <c r="CM124">
        <v>7.9028999999999998</v>
      </c>
      <c r="CN124">
        <v>10.517099999999999</v>
      </c>
      <c r="CO124">
        <v>3.12</v>
      </c>
      <c r="CP124">
        <v>5.4139999999999997</v>
      </c>
      <c r="CQ124">
        <v>6.6639999999999997</v>
      </c>
      <c r="CR124">
        <v>8.2439999999999998</v>
      </c>
      <c r="CS124">
        <v>9.4440000000000008</v>
      </c>
      <c r="CT124">
        <v>11.688000000000001</v>
      </c>
      <c r="CU124">
        <v>24.924900000000001</v>
      </c>
      <c r="CV124">
        <v>25.081099999999999</v>
      </c>
      <c r="CW124">
        <v>24.979900000000001</v>
      </c>
      <c r="CX124">
        <v>24.9726</v>
      </c>
      <c r="CY124">
        <v>24.933599999999998</v>
      </c>
      <c r="CZ124">
        <v>24.982600000000001</v>
      </c>
      <c r="DB124">
        <v>20180</v>
      </c>
      <c r="DC124">
        <v>603</v>
      </c>
      <c r="DD124">
        <v>17</v>
      </c>
      <c r="DF124" t="s">
        <v>533</v>
      </c>
      <c r="DG124">
        <v>470</v>
      </c>
      <c r="DH124">
        <v>1229</v>
      </c>
      <c r="DI124">
        <v>10</v>
      </c>
      <c r="DJ124">
        <v>1</v>
      </c>
      <c r="DK124">
        <v>35</v>
      </c>
      <c r="DL124">
        <v>32.5</v>
      </c>
      <c r="DM124">
        <v>3.322222</v>
      </c>
      <c r="DN124">
        <v>1472.5786000000001</v>
      </c>
      <c r="DO124">
        <v>1451.9142999999999</v>
      </c>
      <c r="DP124">
        <v>1266</v>
      </c>
      <c r="DQ124">
        <v>1166.7858000000001</v>
      </c>
      <c r="DR124">
        <v>1089.5643</v>
      </c>
      <c r="DS124">
        <v>1009.3428</v>
      </c>
      <c r="DT124">
        <v>983.00710000000004</v>
      </c>
      <c r="DU124">
        <v>103.545</v>
      </c>
      <c r="DV124">
        <v>100.12569999999999</v>
      </c>
      <c r="DW124">
        <v>96.245699999999999</v>
      </c>
      <c r="DX124">
        <v>95.79</v>
      </c>
      <c r="DY124">
        <v>89.0929</v>
      </c>
      <c r="DZ124">
        <v>51.807899999999997</v>
      </c>
      <c r="EA124">
        <v>43.843600000000002</v>
      </c>
      <c r="EB124">
        <v>32.217799999999997</v>
      </c>
      <c r="EC124">
        <v>22.221800000000002</v>
      </c>
      <c r="ED124">
        <v>15.386699999999999</v>
      </c>
      <c r="EE124">
        <v>11.7818</v>
      </c>
      <c r="EF124">
        <v>9.0708000000000002</v>
      </c>
      <c r="EG124">
        <v>7.0998000000000001</v>
      </c>
      <c r="EH124">
        <v>5.6079999999999997</v>
      </c>
      <c r="EI124">
        <v>4.7491000000000003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4.6321000000000001E-2</v>
      </c>
      <c r="EY124">
        <v>4.0391999999999997E-2</v>
      </c>
      <c r="EZ124">
        <v>3.5224999999999999E-2</v>
      </c>
      <c r="FA124">
        <v>2.743E-2</v>
      </c>
      <c r="FB124">
        <v>2.9094999999999999E-2</v>
      </c>
      <c r="FC124">
        <v>2.2797999999999999E-2</v>
      </c>
      <c r="FD124">
        <v>2.1382999999999999E-2</v>
      </c>
      <c r="FE124">
        <v>-2.3939999999999999E-3</v>
      </c>
      <c r="FF124">
        <v>-7.9710000000000007E-3</v>
      </c>
      <c r="FG124">
        <v>-1.9484000000000001E-2</v>
      </c>
      <c r="FH124">
        <v>-1.2723E-2</v>
      </c>
      <c r="FI124">
        <v>-1.7229000000000001E-2</v>
      </c>
      <c r="FJ124">
        <v>-1.35E-4</v>
      </c>
      <c r="FK124">
        <v>9.1100000000000003E-4</v>
      </c>
      <c r="FL124">
        <v>8.3116999999999996E-2</v>
      </c>
      <c r="FM124">
        <v>7.8780000000000003E-2</v>
      </c>
      <c r="FN124">
        <v>7.7357999999999996E-2</v>
      </c>
      <c r="FO124">
        <v>7.4129E-2</v>
      </c>
      <c r="FP124">
        <v>8.0099000000000004E-2</v>
      </c>
      <c r="FQ124">
        <v>0.107587</v>
      </c>
      <c r="FR124">
        <v>0.101213</v>
      </c>
      <c r="FS124">
        <v>-0.26753199999999999</v>
      </c>
      <c r="FT124">
        <v>-0.26305600000000001</v>
      </c>
      <c r="FU124">
        <v>-0.261048</v>
      </c>
      <c r="FV124">
        <v>-0.26007000000000002</v>
      </c>
      <c r="FW124">
        <v>-0.26354300000000003</v>
      </c>
      <c r="FX124">
        <v>-0.27657700000000002</v>
      </c>
      <c r="FY124">
        <v>-0.269316</v>
      </c>
      <c r="FZ124">
        <v>-1.355618</v>
      </c>
      <c r="GA124">
        <v>-1.3206519999999999</v>
      </c>
      <c r="GB124">
        <v>-1.3061</v>
      </c>
      <c r="GC124">
        <v>-1.299072</v>
      </c>
      <c r="GD124">
        <v>-1.313105</v>
      </c>
      <c r="GE124">
        <v>-1.435038</v>
      </c>
      <c r="GF124">
        <v>-1.381796</v>
      </c>
      <c r="GG124">
        <v>-0.43090800000000001</v>
      </c>
      <c r="GH124">
        <v>-0.39086799999999999</v>
      </c>
      <c r="GI124">
        <v>-0.37698300000000001</v>
      </c>
      <c r="GJ124">
        <v>-0.37325599999999998</v>
      </c>
      <c r="GK124">
        <v>-0.41372799999999998</v>
      </c>
      <c r="GL124">
        <v>-0.59066099999999999</v>
      </c>
      <c r="GM124">
        <v>-0.51295800000000003</v>
      </c>
      <c r="GN124">
        <v>-0.37601699999999999</v>
      </c>
      <c r="GO124">
        <v>-0.34431499999999998</v>
      </c>
      <c r="GP124">
        <v>-0.32972699999999999</v>
      </c>
      <c r="GQ124">
        <v>-0.32272800000000001</v>
      </c>
      <c r="GR124">
        <v>-0.35328100000000001</v>
      </c>
      <c r="GS124">
        <v>-0.43484299999999998</v>
      </c>
      <c r="GT124">
        <v>-0.38258500000000001</v>
      </c>
      <c r="GU124">
        <v>0.41256100000000001</v>
      </c>
      <c r="GV124">
        <v>0.38412800000000002</v>
      </c>
      <c r="GW124">
        <v>0.35664499999999999</v>
      </c>
      <c r="GX124">
        <v>0.32394699999999998</v>
      </c>
      <c r="GY124">
        <v>0.54610999999999998</v>
      </c>
      <c r="GZ124">
        <v>0.45865499999999998</v>
      </c>
      <c r="HA124">
        <v>0.410412</v>
      </c>
      <c r="HB124">
        <v>-50</v>
      </c>
      <c r="HC124">
        <v>-55</v>
      </c>
      <c r="HD124">
        <v>-55</v>
      </c>
      <c r="HE124">
        <v>-55</v>
      </c>
      <c r="HF124">
        <v>-70</v>
      </c>
      <c r="HG124">
        <v>-10</v>
      </c>
      <c r="HH124">
        <v>10</v>
      </c>
      <c r="HI124">
        <v>-1.773906</v>
      </c>
      <c r="HJ124">
        <v>-1.74658</v>
      </c>
      <c r="HK124">
        <v>-1.7342690000000001</v>
      </c>
      <c r="HL124">
        <v>-1.7281679999999999</v>
      </c>
      <c r="HM124">
        <v>-1.7477100000000001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737.18200000000002</v>
      </c>
      <c r="HX124">
        <v>0</v>
      </c>
      <c r="HZ124">
        <v>737.13300000000004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762.21400000000006</v>
      </c>
      <c r="IJ124">
        <v>0</v>
      </c>
      <c r="IL124">
        <v>762.43600000000004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772.29499999999996</v>
      </c>
      <c r="IV124">
        <v>0</v>
      </c>
      <c r="IX124">
        <v>772.37699999999995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778.10400000000004</v>
      </c>
      <c r="JH124">
        <v>0</v>
      </c>
      <c r="JJ124">
        <v>777.87800000000004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750.30399999999997</v>
      </c>
      <c r="JT124">
        <v>0</v>
      </c>
      <c r="JV124">
        <v>750.11900000000003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724.803</v>
      </c>
      <c r="KF124">
        <v>0.10199999999999999</v>
      </c>
      <c r="KH124">
        <v>724.94200000000001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761.84799999999996</v>
      </c>
      <c r="KR124">
        <v>2.5000000000000001E-2</v>
      </c>
      <c r="KT124">
        <v>762.01199999999994</v>
      </c>
      <c r="KU124">
        <v>2.5000000000000001E-2</v>
      </c>
      <c r="KV124">
        <v>122.3963154962</v>
      </c>
      <c r="KW124">
        <v>114.381808554</v>
      </c>
      <c r="KX124">
        <v>97.935227999999995</v>
      </c>
      <c r="KY124">
        <v>86.492664568200013</v>
      </c>
      <c r="KZ124">
        <v>87.273010865700002</v>
      </c>
      <c r="LA124">
        <v>108.5921638236</v>
      </c>
      <c r="LB124">
        <v>99.493097612300005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-28.100223199999999</v>
      </c>
      <c r="LI124">
        <v>-6.8406263999999997</v>
      </c>
      <c r="LJ124">
        <v>-59.548231885999996</v>
      </c>
      <c r="LK124">
        <v>-42.816858491999994</v>
      </c>
      <c r="LL124">
        <v>-20.559320099999997</v>
      </c>
      <c r="LM124">
        <v>-19.105451903999999</v>
      </c>
      <c r="LN124">
        <v>-15.581303929999997</v>
      </c>
      <c r="LO124">
        <v>-32.522266194000004</v>
      </c>
      <c r="LP124">
        <v>-30.805760023999998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88.695300000000003</v>
      </c>
      <c r="LY124">
        <v>96.061899999999994</v>
      </c>
      <c r="LZ124">
        <v>95.384794999999997</v>
      </c>
      <c r="MA124">
        <v>95.049239999999998</v>
      </c>
      <c r="MB124">
        <v>122.33970000000001</v>
      </c>
      <c r="MC124">
        <v>0</v>
      </c>
      <c r="MD124">
        <v>0</v>
      </c>
      <c r="ME124">
        <v>-44.618368860000004</v>
      </c>
      <c r="MF124">
        <v>-39.135932107599999</v>
      </c>
      <c r="MG124">
        <v>-36.282992723100001</v>
      </c>
      <c r="MH124">
        <v>-35.754192240000002</v>
      </c>
      <c r="MI124">
        <v>-36.860227331200001</v>
      </c>
      <c r="MJ124">
        <v>-30.600906021899998</v>
      </c>
      <c r="MK124">
        <v>-22.489925368800002</v>
      </c>
      <c r="ML124">
        <v>106.92501475020001</v>
      </c>
      <c r="MM124">
        <v>128.4909179544</v>
      </c>
      <c r="MN124">
        <v>136.47771017690002</v>
      </c>
      <c r="MO124">
        <v>126.6822604242</v>
      </c>
      <c r="MP124">
        <v>157.17117960450003</v>
      </c>
      <c r="MQ124">
        <v>17.368768407699999</v>
      </c>
      <c r="MR124">
        <v>39.356785819500004</v>
      </c>
    </row>
    <row r="125" spans="1:356" x14ac:dyDescent="0.25">
      <c r="A125">
        <v>324</v>
      </c>
      <c r="B125" t="s">
        <v>506</v>
      </c>
      <c r="C125" s="3">
        <v>42871.569861111115</v>
      </c>
      <c r="D125">
        <v>50.885399999999997</v>
      </c>
      <c r="E125">
        <v>52.234900000000003</v>
      </c>
      <c r="F125">
        <v>51</v>
      </c>
      <c r="G125">
        <v>44</v>
      </c>
      <c r="H125">
        <v>1.1618999999999999</v>
      </c>
      <c r="I125">
        <v>425.39909999999998</v>
      </c>
      <c r="J125">
        <v>19405</v>
      </c>
      <c r="K125">
        <v>30</v>
      </c>
      <c r="L125">
        <v>239715</v>
      </c>
      <c r="M125">
        <v>239897</v>
      </c>
      <c r="N125">
        <v>239988</v>
      </c>
      <c r="O125">
        <v>239996</v>
      </c>
      <c r="P125">
        <v>139337</v>
      </c>
      <c r="Q125">
        <v>139295</v>
      </c>
      <c r="R125">
        <v>221143</v>
      </c>
      <c r="S125">
        <v>221150</v>
      </c>
      <c r="T125">
        <v>220905</v>
      </c>
      <c r="U125">
        <v>220590</v>
      </c>
      <c r="V125">
        <v>215400</v>
      </c>
      <c r="W125">
        <v>215566</v>
      </c>
      <c r="X125">
        <v>216051</v>
      </c>
      <c r="Y125">
        <v>216069</v>
      </c>
      <c r="Z125">
        <v>294090</v>
      </c>
      <c r="AA125">
        <v>294082</v>
      </c>
      <c r="AB125">
        <v>1384.27</v>
      </c>
      <c r="AC125">
        <v>2618.7959000000001</v>
      </c>
      <c r="AD125">
        <v>6</v>
      </c>
      <c r="AE125">
        <v>166.5609</v>
      </c>
      <c r="AF125">
        <v>166.5609</v>
      </c>
      <c r="AG125">
        <v>166.5609</v>
      </c>
      <c r="AH125">
        <v>166.5609</v>
      </c>
      <c r="AI125">
        <v>166.5609</v>
      </c>
      <c r="AJ125">
        <v>39.944099999999999</v>
      </c>
      <c r="AK125">
        <v>39.944099999999999</v>
      </c>
      <c r="AL125">
        <v>1165.8203000000001</v>
      </c>
      <c r="AM125">
        <v>1094.2958000000001</v>
      </c>
      <c r="AN125">
        <v>1045.5</v>
      </c>
      <c r="AO125">
        <v>900.30460000000005</v>
      </c>
      <c r="AP125">
        <v>1035.6604</v>
      </c>
      <c r="AQ125">
        <v>984.29830000000004</v>
      </c>
      <c r="AR125">
        <v>969.44780000000003</v>
      </c>
      <c r="AS125">
        <v>954.91920000000005</v>
      </c>
      <c r="AT125">
        <v>940.1848</v>
      </c>
      <c r="AU125">
        <v>927.88869999999997</v>
      </c>
      <c r="AV125">
        <v>915.88049999999998</v>
      </c>
      <c r="AW125">
        <v>902.15689999999995</v>
      </c>
      <c r="AX125">
        <v>15.8</v>
      </c>
      <c r="AY125">
        <v>19.399999999999999</v>
      </c>
      <c r="AZ125">
        <v>32.401800000000001</v>
      </c>
      <c r="BA125">
        <v>22.2806</v>
      </c>
      <c r="BB125">
        <v>15.392799999999999</v>
      </c>
      <c r="BC125">
        <v>11.7356</v>
      </c>
      <c r="BD125">
        <v>9.0208999999999993</v>
      </c>
      <c r="BE125">
        <v>7.0789999999999997</v>
      </c>
      <c r="BF125">
        <v>5.5995999999999997</v>
      </c>
      <c r="BG125">
        <v>4.7442000000000002</v>
      </c>
      <c r="BH125">
        <v>4.7664</v>
      </c>
      <c r="BI125">
        <v>103.48</v>
      </c>
      <c r="BJ125">
        <v>132.31</v>
      </c>
      <c r="BK125">
        <v>150.54</v>
      </c>
      <c r="BL125">
        <v>190.91</v>
      </c>
      <c r="BM125">
        <v>199.95</v>
      </c>
      <c r="BN125">
        <v>253.52</v>
      </c>
      <c r="BO125">
        <v>259.08999999999997</v>
      </c>
      <c r="BP125">
        <v>330.51</v>
      </c>
      <c r="BQ125">
        <v>333.97</v>
      </c>
      <c r="BR125">
        <v>425.81</v>
      </c>
      <c r="BS125">
        <v>420.87</v>
      </c>
      <c r="BT125">
        <v>537.24</v>
      </c>
      <c r="BU125">
        <v>501.79</v>
      </c>
      <c r="BV125">
        <v>637.04</v>
      </c>
      <c r="BW125">
        <v>48.5</v>
      </c>
      <c r="BX125">
        <v>44</v>
      </c>
      <c r="BY125">
        <v>14.625400000000001</v>
      </c>
      <c r="BZ125">
        <v>1.766667</v>
      </c>
      <c r="CA125">
        <v>2.3439000000000001</v>
      </c>
      <c r="CB125">
        <v>2.3633999999999999</v>
      </c>
      <c r="CC125">
        <v>-0.73409999999999997</v>
      </c>
      <c r="CD125">
        <v>2.3439000000000001</v>
      </c>
      <c r="CE125">
        <v>1106659</v>
      </c>
      <c r="CF125">
        <v>2</v>
      </c>
      <c r="CI125">
        <v>2.5943000000000001</v>
      </c>
      <c r="CJ125">
        <v>4.9142999999999999</v>
      </c>
      <c r="CK125">
        <v>5.7529000000000003</v>
      </c>
      <c r="CL125">
        <v>6.9236000000000004</v>
      </c>
      <c r="CM125">
        <v>7.9520999999999997</v>
      </c>
      <c r="CN125">
        <v>10.644299999999999</v>
      </c>
      <c r="CO125">
        <v>3.238</v>
      </c>
      <c r="CP125">
        <v>5.3540000000000001</v>
      </c>
      <c r="CQ125">
        <v>6.7240000000000002</v>
      </c>
      <c r="CR125">
        <v>8.3219999999999992</v>
      </c>
      <c r="CS125">
        <v>9.3620000000000001</v>
      </c>
      <c r="CT125">
        <v>11.816000000000001</v>
      </c>
      <c r="CU125">
        <v>24.855899999999998</v>
      </c>
      <c r="CV125">
        <v>24.9055</v>
      </c>
      <c r="CW125">
        <v>24.941500000000001</v>
      </c>
      <c r="CX125">
        <v>24.923100000000002</v>
      </c>
      <c r="CY125">
        <v>24.9389</v>
      </c>
      <c r="CZ125">
        <v>24.854500000000002</v>
      </c>
      <c r="DB125">
        <v>20180</v>
      </c>
      <c r="DC125">
        <v>603</v>
      </c>
      <c r="DD125">
        <v>18</v>
      </c>
      <c r="DF125" t="s">
        <v>533</v>
      </c>
      <c r="DG125">
        <v>470</v>
      </c>
      <c r="DH125">
        <v>1229</v>
      </c>
      <c r="DI125">
        <v>10</v>
      </c>
      <c r="DJ125">
        <v>1</v>
      </c>
      <c r="DK125">
        <v>35</v>
      </c>
      <c r="DL125">
        <v>31</v>
      </c>
      <c r="DM125">
        <v>1.766667</v>
      </c>
      <c r="DN125">
        <v>1484.4357</v>
      </c>
      <c r="DO125">
        <v>1471.8429000000001</v>
      </c>
      <c r="DP125">
        <v>1261.8071</v>
      </c>
      <c r="DQ125">
        <v>1169.4641999999999</v>
      </c>
      <c r="DR125">
        <v>1082.5999999999999</v>
      </c>
      <c r="DS125">
        <v>999.97140000000002</v>
      </c>
      <c r="DT125">
        <v>977.6</v>
      </c>
      <c r="DU125">
        <v>89.013599999999997</v>
      </c>
      <c r="DV125">
        <v>85.122900000000001</v>
      </c>
      <c r="DW125">
        <v>77.75</v>
      </c>
      <c r="DX125">
        <v>77.0321</v>
      </c>
      <c r="DY125">
        <v>81.961399999999998</v>
      </c>
      <c r="DZ125">
        <v>46.663600000000002</v>
      </c>
      <c r="EA125">
        <v>42.296399999999998</v>
      </c>
      <c r="EB125">
        <v>32.401800000000001</v>
      </c>
      <c r="EC125">
        <v>22.2806</v>
      </c>
      <c r="ED125">
        <v>15.392799999999999</v>
      </c>
      <c r="EE125">
        <v>11.7356</v>
      </c>
      <c r="EF125">
        <v>9.0208999999999993</v>
      </c>
      <c r="EG125">
        <v>7.0789999999999997</v>
      </c>
      <c r="EH125">
        <v>5.5995999999999997</v>
      </c>
      <c r="EI125">
        <v>4.7442000000000002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4.6355E-2</v>
      </c>
      <c r="EY125">
        <v>4.0236000000000001E-2</v>
      </c>
      <c r="EZ125">
        <v>3.5087E-2</v>
      </c>
      <c r="FA125">
        <v>2.7417E-2</v>
      </c>
      <c r="FB125">
        <v>2.9315999999999998E-2</v>
      </c>
      <c r="FC125">
        <v>2.2838000000000001E-2</v>
      </c>
      <c r="FD125">
        <v>2.1402999999999998E-2</v>
      </c>
      <c r="FE125">
        <v>-2.3939999999999999E-3</v>
      </c>
      <c r="FF125">
        <v>-7.9710000000000007E-3</v>
      </c>
      <c r="FG125">
        <v>-1.9484999999999999E-2</v>
      </c>
      <c r="FH125">
        <v>-1.2723999999999999E-2</v>
      </c>
      <c r="FI125">
        <v>-1.7278999999999999E-2</v>
      </c>
      <c r="FJ125">
        <v>3.8000000000000002E-5</v>
      </c>
      <c r="FK125">
        <v>9.8400000000000007E-4</v>
      </c>
      <c r="FL125">
        <v>8.3110000000000003E-2</v>
      </c>
      <c r="FM125">
        <v>7.8771999999999995E-2</v>
      </c>
      <c r="FN125">
        <v>7.7353000000000005E-2</v>
      </c>
      <c r="FO125">
        <v>7.4124999999999996E-2</v>
      </c>
      <c r="FP125">
        <v>8.0099000000000004E-2</v>
      </c>
      <c r="FQ125">
        <v>0.107585</v>
      </c>
      <c r="FR125">
        <v>0.101198</v>
      </c>
      <c r="FS125">
        <v>-0.26761299999999999</v>
      </c>
      <c r="FT125">
        <v>-0.26314399999999999</v>
      </c>
      <c r="FU125">
        <v>-0.26111200000000001</v>
      </c>
      <c r="FV125">
        <v>-0.26011499999999999</v>
      </c>
      <c r="FW125">
        <v>-0.263739</v>
      </c>
      <c r="FX125">
        <v>-0.27661799999999998</v>
      </c>
      <c r="FY125">
        <v>-0.26942500000000003</v>
      </c>
      <c r="FZ125">
        <v>-1.356392</v>
      </c>
      <c r="GA125">
        <v>-1.321464</v>
      </c>
      <c r="GB125">
        <v>-1.30674</v>
      </c>
      <c r="GC125">
        <v>-1.2995810000000001</v>
      </c>
      <c r="GD125">
        <v>-1.317795</v>
      </c>
      <c r="GE125">
        <v>-1.436239</v>
      </c>
      <c r="GF125">
        <v>-1.3833200000000001</v>
      </c>
      <c r="GG125">
        <v>-0.43055399999999999</v>
      </c>
      <c r="GH125">
        <v>-0.39052399999999998</v>
      </c>
      <c r="GI125">
        <v>-0.37671199999999999</v>
      </c>
      <c r="GJ125">
        <v>-0.37303399999999998</v>
      </c>
      <c r="GK125">
        <v>-0.413636</v>
      </c>
      <c r="GL125">
        <v>-0.59048</v>
      </c>
      <c r="GM125">
        <v>-0.51250300000000004</v>
      </c>
      <c r="GN125">
        <v>-0.37684499999999999</v>
      </c>
      <c r="GO125">
        <v>-0.34513300000000002</v>
      </c>
      <c r="GP125">
        <v>-0.33035399999999998</v>
      </c>
      <c r="GQ125">
        <v>-0.32322000000000001</v>
      </c>
      <c r="GR125">
        <v>-0.35342000000000001</v>
      </c>
      <c r="GS125">
        <v>-0.43507699999999999</v>
      </c>
      <c r="GT125">
        <v>-0.38333600000000001</v>
      </c>
      <c r="GU125">
        <v>0.41246500000000003</v>
      </c>
      <c r="GV125">
        <v>0.38384600000000002</v>
      </c>
      <c r="GW125">
        <v>0.35631299999999999</v>
      </c>
      <c r="GX125">
        <v>0.32352999999999998</v>
      </c>
      <c r="GY125">
        <v>0.54553399999999996</v>
      </c>
      <c r="GZ125">
        <v>0.458592</v>
      </c>
      <c r="HA125">
        <v>0.41052100000000002</v>
      </c>
      <c r="HB125">
        <v>-50</v>
      </c>
      <c r="HC125">
        <v>-55</v>
      </c>
      <c r="HD125">
        <v>-55</v>
      </c>
      <c r="HE125">
        <v>-55</v>
      </c>
      <c r="HF125">
        <v>-65</v>
      </c>
      <c r="HG125">
        <v>0</v>
      </c>
      <c r="HH125">
        <v>0</v>
      </c>
      <c r="HI125">
        <v>-1.7738970000000001</v>
      </c>
      <c r="HJ125">
        <v>-1.7465710000000001</v>
      </c>
      <c r="HK125">
        <v>-1.7342550000000001</v>
      </c>
      <c r="HL125">
        <v>-1.7281519999999999</v>
      </c>
      <c r="HM125">
        <v>-1.749398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737.18200000000002</v>
      </c>
      <c r="HX125">
        <v>0</v>
      </c>
      <c r="HZ125">
        <v>737.13300000000004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762.21400000000006</v>
      </c>
      <c r="IJ125">
        <v>0</v>
      </c>
      <c r="IL125">
        <v>762.43600000000004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772.29499999999996</v>
      </c>
      <c r="IV125">
        <v>0</v>
      </c>
      <c r="IX125">
        <v>772.37699999999995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778.10400000000004</v>
      </c>
      <c r="JH125">
        <v>0</v>
      </c>
      <c r="JJ125">
        <v>777.87800000000004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750.30399999999997</v>
      </c>
      <c r="JT125">
        <v>0</v>
      </c>
      <c r="JV125">
        <v>750.11900000000003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724.803</v>
      </c>
      <c r="KF125">
        <v>0.10199999999999999</v>
      </c>
      <c r="KH125">
        <v>724.94200000000001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761.84799999999996</v>
      </c>
      <c r="KR125">
        <v>2.5000000000000001E-2</v>
      </c>
      <c r="KT125">
        <v>762.01199999999994</v>
      </c>
      <c r="KU125">
        <v>2.5000000000000001E-2</v>
      </c>
      <c r="KV125">
        <v>123.37145102700001</v>
      </c>
      <c r="KW125">
        <v>115.9400089188</v>
      </c>
      <c r="KX125">
        <v>97.604564606300002</v>
      </c>
      <c r="KY125">
        <v>86.686533824999984</v>
      </c>
      <c r="KZ125">
        <v>86.715177400000002</v>
      </c>
      <c r="LA125">
        <v>107.581923069</v>
      </c>
      <c r="LB125">
        <v>98.931164800000005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-28.104388799999999</v>
      </c>
      <c r="LI125">
        <v>-6.8433950000000001</v>
      </c>
      <c r="LJ125">
        <v>-59.628348711999998</v>
      </c>
      <c r="LK125">
        <v>-42.637035959999999</v>
      </c>
      <c r="LL125">
        <v>-20.387757480000001</v>
      </c>
      <c r="LM125">
        <v>-19.094743633000004</v>
      </c>
      <c r="LN125">
        <v>-15.862298415</v>
      </c>
      <c r="LO125">
        <v>-32.855403364000004</v>
      </c>
      <c r="LP125">
        <v>-30.968384839999999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88.694850000000002</v>
      </c>
      <c r="LY125">
        <v>96.061405000000008</v>
      </c>
      <c r="LZ125">
        <v>95.384025000000008</v>
      </c>
      <c r="MA125">
        <v>95.048359999999988</v>
      </c>
      <c r="MB125">
        <v>113.71087</v>
      </c>
      <c r="MC125">
        <v>0</v>
      </c>
      <c r="MD125">
        <v>0</v>
      </c>
      <c r="ME125">
        <v>-38.325161534399996</v>
      </c>
      <c r="MF125">
        <v>-33.242535399600001</v>
      </c>
      <c r="MG125">
        <v>-29.289358</v>
      </c>
      <c r="MH125">
        <v>-28.735592391399997</v>
      </c>
      <c r="MI125">
        <v>-33.9021856504</v>
      </c>
      <c r="MJ125">
        <v>-27.553922528000001</v>
      </c>
      <c r="MK125">
        <v>-21.677031889200002</v>
      </c>
      <c r="ML125">
        <v>114.11279078060002</v>
      </c>
      <c r="MM125">
        <v>136.12184255920002</v>
      </c>
      <c r="MN125">
        <v>143.31147412630003</v>
      </c>
      <c r="MO125">
        <v>133.90455780059997</v>
      </c>
      <c r="MP125">
        <v>150.66156333460003</v>
      </c>
      <c r="MQ125">
        <v>19.068208376999998</v>
      </c>
      <c r="MR125">
        <v>39.442353070800003</v>
      </c>
    </row>
    <row r="126" spans="1:356" x14ac:dyDescent="0.25">
      <c r="A126">
        <v>324</v>
      </c>
      <c r="B126" t="s">
        <v>507</v>
      </c>
      <c r="C126" s="3">
        <v>42871.571053240739</v>
      </c>
      <c r="D126">
        <v>51.0002</v>
      </c>
      <c r="E126">
        <v>52.384100000000004</v>
      </c>
      <c r="F126">
        <v>57</v>
      </c>
      <c r="G126">
        <v>47</v>
      </c>
      <c r="H126">
        <v>1.22</v>
      </c>
      <c r="I126">
        <v>426.73570000000001</v>
      </c>
      <c r="J126">
        <v>19476</v>
      </c>
      <c r="K126">
        <v>30</v>
      </c>
      <c r="L126">
        <v>239715</v>
      </c>
      <c r="M126">
        <v>239897</v>
      </c>
      <c r="N126">
        <v>239988</v>
      </c>
      <c r="O126">
        <v>239996</v>
      </c>
      <c r="P126">
        <v>139337</v>
      </c>
      <c r="Q126">
        <v>139295</v>
      </c>
      <c r="R126">
        <v>221143</v>
      </c>
      <c r="S126">
        <v>221150</v>
      </c>
      <c r="T126">
        <v>220905</v>
      </c>
      <c r="U126">
        <v>220590</v>
      </c>
      <c r="V126">
        <v>215400</v>
      </c>
      <c r="W126">
        <v>215566</v>
      </c>
      <c r="X126">
        <v>216051</v>
      </c>
      <c r="Y126">
        <v>216069</v>
      </c>
      <c r="Z126">
        <v>294090</v>
      </c>
      <c r="AA126">
        <v>294082</v>
      </c>
      <c r="AB126">
        <v>1384.27</v>
      </c>
      <c r="AC126">
        <v>2638.5228999999999</v>
      </c>
      <c r="AD126">
        <v>6</v>
      </c>
      <c r="AE126">
        <v>166.81049999999999</v>
      </c>
      <c r="AF126">
        <v>166.81049999999999</v>
      </c>
      <c r="AG126">
        <v>166.81049999999999</v>
      </c>
      <c r="AH126">
        <v>166.81049999999999</v>
      </c>
      <c r="AI126">
        <v>166.81049999999999</v>
      </c>
      <c r="AJ126">
        <v>40.1937</v>
      </c>
      <c r="AK126">
        <v>40.1937</v>
      </c>
      <c r="AL126">
        <v>1164.6484</v>
      </c>
      <c r="AM126">
        <v>1104.2901999999999</v>
      </c>
      <c r="AN126">
        <v>1053.5</v>
      </c>
      <c r="AO126">
        <v>905.21289999999999</v>
      </c>
      <c r="AP126">
        <v>1045.8882000000001</v>
      </c>
      <c r="AQ126">
        <v>993.59990000000005</v>
      </c>
      <c r="AR126">
        <v>978.44910000000004</v>
      </c>
      <c r="AS126">
        <v>963.55359999999996</v>
      </c>
      <c r="AT126">
        <v>948.44680000000005</v>
      </c>
      <c r="AU126">
        <v>936.66139999999996</v>
      </c>
      <c r="AV126">
        <v>924.92610000000002</v>
      </c>
      <c r="AW126">
        <v>911.40779999999995</v>
      </c>
      <c r="AX126">
        <v>15.8</v>
      </c>
      <c r="AY126">
        <v>22.6</v>
      </c>
      <c r="AZ126">
        <v>32.187100000000001</v>
      </c>
      <c r="BA126">
        <v>22.101400000000002</v>
      </c>
      <c r="BB126">
        <v>15.2644</v>
      </c>
      <c r="BC126">
        <v>11.6539</v>
      </c>
      <c r="BD126">
        <v>8.9838000000000005</v>
      </c>
      <c r="BE126">
        <v>7.0263</v>
      </c>
      <c r="BF126">
        <v>5.5757000000000003</v>
      </c>
      <c r="BG126">
        <v>4.7435</v>
      </c>
      <c r="BH126">
        <v>4.7638999999999996</v>
      </c>
      <c r="BI126">
        <v>100.13</v>
      </c>
      <c r="BJ126">
        <v>119.42</v>
      </c>
      <c r="BK126">
        <v>146.35</v>
      </c>
      <c r="BL126">
        <v>171.99</v>
      </c>
      <c r="BM126">
        <v>194.46</v>
      </c>
      <c r="BN126">
        <v>228.47</v>
      </c>
      <c r="BO126">
        <v>252.49</v>
      </c>
      <c r="BP126">
        <v>296.05</v>
      </c>
      <c r="BQ126">
        <v>324.97000000000003</v>
      </c>
      <c r="BR126">
        <v>383.79</v>
      </c>
      <c r="BS126">
        <v>408.53</v>
      </c>
      <c r="BT126">
        <v>482.99</v>
      </c>
      <c r="BU126">
        <v>485.76</v>
      </c>
      <c r="BV126">
        <v>569.42999999999995</v>
      </c>
      <c r="BW126">
        <v>49.3</v>
      </c>
      <c r="BX126">
        <v>44.1</v>
      </c>
      <c r="BY126">
        <v>15.760300000000001</v>
      </c>
      <c r="BZ126">
        <v>2.9</v>
      </c>
      <c r="CA126">
        <v>4.0227000000000004</v>
      </c>
      <c r="CB126">
        <v>4.0227000000000004</v>
      </c>
      <c r="CC126">
        <v>-0.56740000000000002</v>
      </c>
      <c r="CD126">
        <v>4.0227000000000004</v>
      </c>
      <c r="CE126">
        <v>1107399</v>
      </c>
      <c r="CF126">
        <v>1</v>
      </c>
      <c r="CI126">
        <v>2.7406999999999999</v>
      </c>
      <c r="CJ126">
        <v>5.1178999999999997</v>
      </c>
      <c r="CK126">
        <v>6.0542999999999996</v>
      </c>
      <c r="CL126">
        <v>7.33</v>
      </c>
      <c r="CM126">
        <v>8.4278999999999993</v>
      </c>
      <c r="CN126">
        <v>11.2043</v>
      </c>
      <c r="CO126">
        <v>3.468</v>
      </c>
      <c r="CP126">
        <v>5.6139999999999999</v>
      </c>
      <c r="CQ126">
        <v>6.8920000000000003</v>
      </c>
      <c r="CR126">
        <v>8.4700000000000006</v>
      </c>
      <c r="CS126">
        <v>9.42</v>
      </c>
      <c r="CT126">
        <v>12.664</v>
      </c>
      <c r="CU126">
        <v>24.797699999999999</v>
      </c>
      <c r="CV126">
        <v>25.027200000000001</v>
      </c>
      <c r="CW126">
        <v>24.9358</v>
      </c>
      <c r="CX126">
        <v>25.0517</v>
      </c>
      <c r="CY126">
        <v>25.018799999999999</v>
      </c>
      <c r="CZ126">
        <v>24.945699999999999</v>
      </c>
      <c r="DB126">
        <v>20180</v>
      </c>
      <c r="DC126">
        <v>604</v>
      </c>
      <c r="DD126">
        <v>1</v>
      </c>
      <c r="DF126" t="s">
        <v>534</v>
      </c>
      <c r="DG126">
        <v>470</v>
      </c>
      <c r="DH126">
        <v>1229</v>
      </c>
      <c r="DI126">
        <v>10</v>
      </c>
      <c r="DJ126">
        <v>1</v>
      </c>
      <c r="DK126">
        <v>35</v>
      </c>
      <c r="DL126">
        <v>32.599997999999999</v>
      </c>
      <c r="DM126">
        <v>2.9</v>
      </c>
      <c r="DN126">
        <v>1511.6143</v>
      </c>
      <c r="DO126">
        <v>1490.4</v>
      </c>
      <c r="DP126">
        <v>1294.4641999999999</v>
      </c>
      <c r="DQ126">
        <v>1202.7428</v>
      </c>
      <c r="DR126">
        <v>1155.6285</v>
      </c>
      <c r="DS126">
        <v>1049.0643</v>
      </c>
      <c r="DT126">
        <v>1029.8</v>
      </c>
      <c r="DU126">
        <v>89.975700000000003</v>
      </c>
      <c r="DV126">
        <v>82.571399999999997</v>
      </c>
      <c r="DW126">
        <v>71.613600000000005</v>
      </c>
      <c r="DX126">
        <v>73.892099999999999</v>
      </c>
      <c r="DY126">
        <v>81.000699999999995</v>
      </c>
      <c r="DZ126">
        <v>47.001399999999997</v>
      </c>
      <c r="EA126">
        <v>41.474299999999999</v>
      </c>
      <c r="EB126">
        <v>32.187100000000001</v>
      </c>
      <c r="EC126">
        <v>22.101400000000002</v>
      </c>
      <c r="ED126">
        <v>15.2644</v>
      </c>
      <c r="EE126">
        <v>11.6539</v>
      </c>
      <c r="EF126">
        <v>8.9838000000000005</v>
      </c>
      <c r="EG126">
        <v>7.0263</v>
      </c>
      <c r="EH126">
        <v>5.5757000000000003</v>
      </c>
      <c r="EI126">
        <v>4.7435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4.6357000000000002E-2</v>
      </c>
      <c r="EY126">
        <v>4.0223000000000002E-2</v>
      </c>
      <c r="EZ126">
        <v>3.5094E-2</v>
      </c>
      <c r="FA126">
        <v>2.7435999999999999E-2</v>
      </c>
      <c r="FB126">
        <v>2.9363E-2</v>
      </c>
      <c r="FC126">
        <v>2.3414999999999998E-2</v>
      </c>
      <c r="FD126">
        <v>2.1956E-2</v>
      </c>
      <c r="FE126">
        <v>-2.395E-3</v>
      </c>
      <c r="FF126">
        <v>-7.9719999999999999E-3</v>
      </c>
      <c r="FG126">
        <v>-1.9486E-2</v>
      </c>
      <c r="FH126">
        <v>-1.2723999999999999E-2</v>
      </c>
      <c r="FI126">
        <v>-1.728E-2</v>
      </c>
      <c r="FJ126">
        <v>-1.95E-4</v>
      </c>
      <c r="FK126">
        <v>8.25E-4</v>
      </c>
      <c r="FL126">
        <v>8.3094000000000001E-2</v>
      </c>
      <c r="FM126">
        <v>7.8757999999999995E-2</v>
      </c>
      <c r="FN126">
        <v>7.7336000000000002E-2</v>
      </c>
      <c r="FO126">
        <v>7.4107000000000006E-2</v>
      </c>
      <c r="FP126">
        <v>8.0069000000000001E-2</v>
      </c>
      <c r="FQ126">
        <v>0.107539</v>
      </c>
      <c r="FR126">
        <v>0.10115499999999999</v>
      </c>
      <c r="FS126">
        <v>-0.26782099999999998</v>
      </c>
      <c r="FT126">
        <v>-0.26334000000000002</v>
      </c>
      <c r="FU126">
        <v>-0.26133800000000001</v>
      </c>
      <c r="FV126">
        <v>-0.26036999999999999</v>
      </c>
      <c r="FW126">
        <v>-0.26416800000000001</v>
      </c>
      <c r="FX126">
        <v>-0.27692800000000001</v>
      </c>
      <c r="FY126">
        <v>-0.26972099999999999</v>
      </c>
      <c r="FZ126">
        <v>-1.3564050000000001</v>
      </c>
      <c r="GA126">
        <v>-1.321421</v>
      </c>
      <c r="GB126">
        <v>-1.3069219999999999</v>
      </c>
      <c r="GC126">
        <v>-1.2999670000000001</v>
      </c>
      <c r="GD126">
        <v>-1.3201480000000001</v>
      </c>
      <c r="GE126">
        <v>-1.436372</v>
      </c>
      <c r="GF126">
        <v>-1.3832770000000001</v>
      </c>
      <c r="GG126">
        <v>-0.43084299999999998</v>
      </c>
      <c r="GH126">
        <v>-0.39080799999999999</v>
      </c>
      <c r="GI126">
        <v>-0.37690200000000001</v>
      </c>
      <c r="GJ126">
        <v>-0.37314599999999998</v>
      </c>
      <c r="GK126">
        <v>-0.41341</v>
      </c>
      <c r="GL126">
        <v>-0.59032799999999996</v>
      </c>
      <c r="GM126">
        <v>-0.51236099999999996</v>
      </c>
      <c r="GN126">
        <v>-0.37686399999999998</v>
      </c>
      <c r="GO126">
        <v>-0.34509400000000001</v>
      </c>
      <c r="GP126">
        <v>-0.330538</v>
      </c>
      <c r="GQ126">
        <v>-0.3236</v>
      </c>
      <c r="GR126">
        <v>-0.354744</v>
      </c>
      <c r="GS126">
        <v>-0.43609300000000001</v>
      </c>
      <c r="GT126">
        <v>-0.384241</v>
      </c>
      <c r="GU126">
        <v>0.41220000000000001</v>
      </c>
      <c r="GV126">
        <v>0.38339400000000001</v>
      </c>
      <c r="GW126">
        <v>0.35563800000000001</v>
      </c>
      <c r="GX126">
        <v>0.32211699999999999</v>
      </c>
      <c r="GY126">
        <v>0.54334800000000005</v>
      </c>
      <c r="GZ126">
        <v>0.457399</v>
      </c>
      <c r="HA126">
        <v>0.410356</v>
      </c>
      <c r="HB126">
        <v>-50</v>
      </c>
      <c r="HC126">
        <v>-55</v>
      </c>
      <c r="HD126">
        <v>-55</v>
      </c>
      <c r="HE126">
        <v>-55</v>
      </c>
      <c r="HF126">
        <v>-65</v>
      </c>
      <c r="HG126">
        <v>10</v>
      </c>
      <c r="HH126">
        <v>-10</v>
      </c>
      <c r="HI126">
        <v>-1.7746550000000001</v>
      </c>
      <c r="HJ126">
        <v>-1.7473380000000001</v>
      </c>
      <c r="HK126">
        <v>-1.735446</v>
      </c>
      <c r="HL126">
        <v>-1.7296</v>
      </c>
      <c r="HM126">
        <v>-1.751136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737.18200000000002</v>
      </c>
      <c r="HX126">
        <v>0</v>
      </c>
      <c r="HZ126">
        <v>737.13300000000004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762.21400000000006</v>
      </c>
      <c r="IJ126">
        <v>0</v>
      </c>
      <c r="IL126">
        <v>762.43600000000004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772.29499999999996</v>
      </c>
      <c r="IV126">
        <v>0</v>
      </c>
      <c r="IX126">
        <v>772.37699999999995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778.10400000000004</v>
      </c>
      <c r="JH126">
        <v>0</v>
      </c>
      <c r="JJ126">
        <v>777.87800000000004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750.30399999999997</v>
      </c>
      <c r="JT126">
        <v>0</v>
      </c>
      <c r="JV126">
        <v>750.11900000000003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724.803</v>
      </c>
      <c r="KF126">
        <v>0.10199999999999999</v>
      </c>
      <c r="KH126">
        <v>724.94200000000001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761.84799999999996</v>
      </c>
      <c r="KR126">
        <v>2.5000000000000001E-2</v>
      </c>
      <c r="KT126">
        <v>762.01199999999994</v>
      </c>
      <c r="KU126">
        <v>2.5000000000000001E-2</v>
      </c>
      <c r="KV126">
        <v>125.6060786442</v>
      </c>
      <c r="KW126">
        <v>117.3809232</v>
      </c>
      <c r="KX126">
        <v>100.10868337119999</v>
      </c>
      <c r="KY126">
        <v>89.131660679600003</v>
      </c>
      <c r="KZ126">
        <v>92.530018366500002</v>
      </c>
      <c r="LA126">
        <v>112.81532575769999</v>
      </c>
      <c r="LB126">
        <v>104.16941899999999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-28.135884799999999</v>
      </c>
      <c r="LI126">
        <v>-6.8509133999999996</v>
      </c>
      <c r="LJ126">
        <v>-59.63027661000001</v>
      </c>
      <c r="LK126">
        <v>-42.617148671000002</v>
      </c>
      <c r="LL126">
        <v>-20.398438576</v>
      </c>
      <c r="LM126">
        <v>-19.125114504000003</v>
      </c>
      <c r="LN126">
        <v>-15.951348284000002</v>
      </c>
      <c r="LO126">
        <v>-33.352557839999996</v>
      </c>
      <c r="LP126">
        <v>-31.512433337000001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88.73275000000001</v>
      </c>
      <c r="LY126">
        <v>96.103589999999997</v>
      </c>
      <c r="LZ126">
        <v>95.449529999999996</v>
      </c>
      <c r="MA126">
        <v>95.128</v>
      </c>
      <c r="MB126">
        <v>113.82384</v>
      </c>
      <c r="MC126">
        <v>0</v>
      </c>
      <c r="MD126">
        <v>0</v>
      </c>
      <c r="ME126">
        <v>-38.765400515099998</v>
      </c>
      <c r="MF126">
        <v>-32.269563691199998</v>
      </c>
      <c r="MG126">
        <v>-26.991309067200003</v>
      </c>
      <c r="MH126">
        <v>-27.572541546599997</v>
      </c>
      <c r="MI126">
        <v>-33.486499386999995</v>
      </c>
      <c r="MJ126">
        <v>-27.746242459199998</v>
      </c>
      <c r="MK126">
        <v>-21.249813822299998</v>
      </c>
      <c r="ML126">
        <v>115.94315151910001</v>
      </c>
      <c r="MM126">
        <v>138.59780083779998</v>
      </c>
      <c r="MN126">
        <v>148.16846572799997</v>
      </c>
      <c r="MO126">
        <v>137.562004629</v>
      </c>
      <c r="MP126">
        <v>156.91601069550001</v>
      </c>
      <c r="MQ126">
        <v>23.580640658500002</v>
      </c>
      <c r="MR126">
        <v>44.556258440699992</v>
      </c>
    </row>
    <row r="127" spans="1:356" x14ac:dyDescent="0.25">
      <c r="A127">
        <v>324</v>
      </c>
      <c r="B127" t="s">
        <v>508</v>
      </c>
      <c r="C127" s="3">
        <v>42871.572245370371</v>
      </c>
      <c r="D127">
        <v>51.099200000000003</v>
      </c>
      <c r="E127">
        <v>52.505600000000001</v>
      </c>
      <c r="F127">
        <v>56</v>
      </c>
      <c r="G127">
        <v>45</v>
      </c>
      <c r="H127">
        <v>1.22</v>
      </c>
      <c r="I127">
        <v>426.15660000000003</v>
      </c>
      <c r="J127">
        <v>19449</v>
      </c>
      <c r="K127">
        <v>30</v>
      </c>
      <c r="L127">
        <v>239715</v>
      </c>
      <c r="M127">
        <v>239897</v>
      </c>
      <c r="N127">
        <v>239988</v>
      </c>
      <c r="O127">
        <v>239996</v>
      </c>
      <c r="P127">
        <v>139337</v>
      </c>
      <c r="Q127">
        <v>139295</v>
      </c>
      <c r="R127">
        <v>221143</v>
      </c>
      <c r="S127">
        <v>221150</v>
      </c>
      <c r="T127">
        <v>220905</v>
      </c>
      <c r="U127">
        <v>220590</v>
      </c>
      <c r="V127">
        <v>215400</v>
      </c>
      <c r="W127">
        <v>215566</v>
      </c>
      <c r="X127">
        <v>216051</v>
      </c>
      <c r="Y127">
        <v>216069</v>
      </c>
      <c r="Z127">
        <v>294090</v>
      </c>
      <c r="AA127">
        <v>294082</v>
      </c>
      <c r="AB127">
        <v>1384.27</v>
      </c>
      <c r="AC127">
        <v>2658.25</v>
      </c>
      <c r="AD127">
        <v>6</v>
      </c>
      <c r="AE127">
        <v>167.05969999999999</v>
      </c>
      <c r="AF127">
        <v>167.05969999999999</v>
      </c>
      <c r="AG127">
        <v>167.05969999999999</v>
      </c>
      <c r="AH127">
        <v>167.05969999999999</v>
      </c>
      <c r="AI127">
        <v>167.05969999999999</v>
      </c>
      <c r="AJ127">
        <v>40.442900000000002</v>
      </c>
      <c r="AK127">
        <v>40.442900000000002</v>
      </c>
      <c r="AL127">
        <v>1157.6171999999999</v>
      </c>
      <c r="AM127">
        <v>1100.5572999999999</v>
      </c>
      <c r="AN127">
        <v>1054.6666</v>
      </c>
      <c r="AO127">
        <v>899.43050000000005</v>
      </c>
      <c r="AP127">
        <v>1041.9695999999999</v>
      </c>
      <c r="AQ127">
        <v>991.53539999999998</v>
      </c>
      <c r="AR127">
        <v>976.94920000000002</v>
      </c>
      <c r="AS127">
        <v>962.26419999999996</v>
      </c>
      <c r="AT127">
        <v>947.39070000000004</v>
      </c>
      <c r="AU127">
        <v>935.56740000000002</v>
      </c>
      <c r="AV127">
        <v>923.86519999999996</v>
      </c>
      <c r="AW127">
        <v>910.28769999999997</v>
      </c>
      <c r="AX127">
        <v>16</v>
      </c>
      <c r="AY127">
        <v>26.6</v>
      </c>
      <c r="AZ127">
        <v>32.244300000000003</v>
      </c>
      <c r="BA127">
        <v>22.097300000000001</v>
      </c>
      <c r="BB127">
        <v>15.1974</v>
      </c>
      <c r="BC127">
        <v>11.585699999999999</v>
      </c>
      <c r="BD127">
        <v>8.9072999999999993</v>
      </c>
      <c r="BE127">
        <v>7.0098000000000003</v>
      </c>
      <c r="BF127">
        <v>5.5658000000000003</v>
      </c>
      <c r="BG127">
        <v>4.742</v>
      </c>
      <c r="BH127">
        <v>4.7663000000000002</v>
      </c>
      <c r="BI127">
        <v>103.22</v>
      </c>
      <c r="BJ127">
        <v>126</v>
      </c>
      <c r="BK127">
        <v>151.04</v>
      </c>
      <c r="BL127">
        <v>182.21</v>
      </c>
      <c r="BM127">
        <v>200.82</v>
      </c>
      <c r="BN127">
        <v>242.1</v>
      </c>
      <c r="BO127">
        <v>260.54000000000002</v>
      </c>
      <c r="BP127">
        <v>314.73</v>
      </c>
      <c r="BQ127">
        <v>334.39</v>
      </c>
      <c r="BR127">
        <v>403.74</v>
      </c>
      <c r="BS127">
        <v>420.04</v>
      </c>
      <c r="BT127">
        <v>506.29</v>
      </c>
      <c r="BU127">
        <v>497.88</v>
      </c>
      <c r="BV127">
        <v>596.41999999999996</v>
      </c>
      <c r="BW127">
        <v>50.4</v>
      </c>
      <c r="BX127">
        <v>44.1</v>
      </c>
      <c r="BY127">
        <v>16.570799999999998</v>
      </c>
      <c r="BZ127">
        <v>2.9333330000000002</v>
      </c>
      <c r="CA127">
        <v>2.8321999999999998</v>
      </c>
      <c r="CB127">
        <v>2.8321999999999998</v>
      </c>
      <c r="CC127">
        <v>-0.27400000000000002</v>
      </c>
      <c r="CD127">
        <v>2.8321999999999998</v>
      </c>
      <c r="CE127">
        <v>1107399</v>
      </c>
      <c r="CF127">
        <v>2</v>
      </c>
      <c r="CI127">
        <v>2.7042999999999999</v>
      </c>
      <c r="CJ127">
        <v>5.1021000000000001</v>
      </c>
      <c r="CK127">
        <v>5.9271000000000003</v>
      </c>
      <c r="CL127">
        <v>7.3335999999999997</v>
      </c>
      <c r="CM127">
        <v>8.3813999999999993</v>
      </c>
      <c r="CN127">
        <v>11.135</v>
      </c>
      <c r="CO127">
        <v>2.8919999999999999</v>
      </c>
      <c r="CP127">
        <v>5.58</v>
      </c>
      <c r="CQ127">
        <v>6.7759999999999998</v>
      </c>
      <c r="CR127">
        <v>8.7479999999999993</v>
      </c>
      <c r="CS127">
        <v>9.8239999999999998</v>
      </c>
      <c r="CT127">
        <v>12.093999999999999</v>
      </c>
      <c r="CU127">
        <v>24.820699999999999</v>
      </c>
      <c r="CV127">
        <v>24.9559</v>
      </c>
      <c r="CW127">
        <v>25.0244</v>
      </c>
      <c r="CX127">
        <v>25.023700000000002</v>
      </c>
      <c r="CY127">
        <v>24.9389</v>
      </c>
      <c r="CZ127">
        <v>24.853200000000001</v>
      </c>
      <c r="DB127">
        <v>20180</v>
      </c>
      <c r="DC127">
        <v>604</v>
      </c>
      <c r="DD127">
        <v>2</v>
      </c>
      <c r="DF127" t="s">
        <v>534</v>
      </c>
      <c r="DG127">
        <v>470</v>
      </c>
      <c r="DH127">
        <v>1229</v>
      </c>
      <c r="DI127">
        <v>10</v>
      </c>
      <c r="DJ127">
        <v>1</v>
      </c>
      <c r="DK127">
        <v>35</v>
      </c>
      <c r="DL127">
        <v>35.75</v>
      </c>
      <c r="DM127">
        <v>2.9333330000000002</v>
      </c>
      <c r="DN127">
        <v>1550.6713999999999</v>
      </c>
      <c r="DO127">
        <v>1539.0643</v>
      </c>
      <c r="DP127">
        <v>1334.7072000000001</v>
      </c>
      <c r="DQ127">
        <v>1235.3357000000001</v>
      </c>
      <c r="DR127">
        <v>1145.3928000000001</v>
      </c>
      <c r="DS127">
        <v>1061.3357000000001</v>
      </c>
      <c r="DT127">
        <v>1042.8499999999999</v>
      </c>
      <c r="DU127">
        <v>85.996399999999994</v>
      </c>
      <c r="DV127">
        <v>80.887900000000002</v>
      </c>
      <c r="DW127">
        <v>72.945700000000002</v>
      </c>
      <c r="DX127">
        <v>72.514300000000006</v>
      </c>
      <c r="DY127">
        <v>80.082099999999997</v>
      </c>
      <c r="DZ127">
        <v>46.405700000000003</v>
      </c>
      <c r="EA127">
        <v>41.784300000000002</v>
      </c>
      <c r="EB127">
        <v>32.244300000000003</v>
      </c>
      <c r="EC127">
        <v>22.097300000000001</v>
      </c>
      <c r="ED127">
        <v>15.1974</v>
      </c>
      <c r="EE127">
        <v>11.585699999999999</v>
      </c>
      <c r="EF127">
        <v>8.9072999999999993</v>
      </c>
      <c r="EG127">
        <v>7.0098000000000003</v>
      </c>
      <c r="EH127">
        <v>5.5658000000000003</v>
      </c>
      <c r="EI127">
        <v>4.742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4.6524999999999997E-2</v>
      </c>
      <c r="EY127">
        <v>4.0267999999999998E-2</v>
      </c>
      <c r="EZ127">
        <v>3.5123000000000001E-2</v>
      </c>
      <c r="FA127">
        <v>2.7462E-2</v>
      </c>
      <c r="FB127">
        <v>2.9413999999999999E-2</v>
      </c>
      <c r="FC127">
        <v>2.3050999999999999E-2</v>
      </c>
      <c r="FD127">
        <v>2.1645000000000001E-2</v>
      </c>
      <c r="FE127">
        <v>-2.395E-3</v>
      </c>
      <c r="FF127">
        <v>-7.9719999999999999E-3</v>
      </c>
      <c r="FG127">
        <v>-1.9487000000000001E-2</v>
      </c>
      <c r="FH127">
        <v>-1.2725E-2</v>
      </c>
      <c r="FI127">
        <v>-1.7281999999999999E-2</v>
      </c>
      <c r="FJ127">
        <v>-9.5600000000000004E-4</v>
      </c>
      <c r="FK127">
        <v>1.45E-4</v>
      </c>
      <c r="FL127">
        <v>8.3083000000000004E-2</v>
      </c>
      <c r="FM127">
        <v>7.8742000000000006E-2</v>
      </c>
      <c r="FN127">
        <v>7.7323000000000003E-2</v>
      </c>
      <c r="FO127">
        <v>7.4094999999999994E-2</v>
      </c>
      <c r="FP127">
        <v>8.0065999999999998E-2</v>
      </c>
      <c r="FQ127">
        <v>0.107525</v>
      </c>
      <c r="FR127">
        <v>0.101146</v>
      </c>
      <c r="FS127">
        <v>-0.26796700000000001</v>
      </c>
      <c r="FT127">
        <v>-0.26353700000000002</v>
      </c>
      <c r="FU127">
        <v>-0.26151200000000002</v>
      </c>
      <c r="FV127">
        <v>-0.260542</v>
      </c>
      <c r="FW127">
        <v>-0.26422000000000001</v>
      </c>
      <c r="FX127">
        <v>-0.27694099999999999</v>
      </c>
      <c r="FY127">
        <v>-0.26970300000000003</v>
      </c>
      <c r="FZ127">
        <v>-1.3566279999999999</v>
      </c>
      <c r="GA127">
        <v>-1.322012</v>
      </c>
      <c r="GB127">
        <v>-1.307356</v>
      </c>
      <c r="GC127">
        <v>-1.3003929999999999</v>
      </c>
      <c r="GD127">
        <v>-1.3197179999999999</v>
      </c>
      <c r="GE127">
        <v>-1.433648</v>
      </c>
      <c r="GF127">
        <v>-1.380298</v>
      </c>
      <c r="GG127">
        <v>-0.43091699999999999</v>
      </c>
      <c r="GH127">
        <v>-0.390733</v>
      </c>
      <c r="GI127">
        <v>-0.37688500000000003</v>
      </c>
      <c r="GJ127">
        <v>-0.37313099999999999</v>
      </c>
      <c r="GK127">
        <v>-0.413742</v>
      </c>
      <c r="GL127">
        <v>-0.59052899999999997</v>
      </c>
      <c r="GM127">
        <v>-0.51262200000000002</v>
      </c>
      <c r="GN127">
        <v>-0.377106</v>
      </c>
      <c r="GO127">
        <v>-0.34569100000000003</v>
      </c>
      <c r="GP127">
        <v>-0.33096599999999998</v>
      </c>
      <c r="GQ127">
        <v>-0.32401600000000003</v>
      </c>
      <c r="GR127">
        <v>-0.354296</v>
      </c>
      <c r="GS127">
        <v>-0.43613200000000002</v>
      </c>
      <c r="GT127">
        <v>-0.38411299999999998</v>
      </c>
      <c r="GU127">
        <v>0.411887</v>
      </c>
      <c r="GV127">
        <v>0.38266699999999998</v>
      </c>
      <c r="GW127">
        <v>0.35455799999999998</v>
      </c>
      <c r="GX127">
        <v>0.32044600000000001</v>
      </c>
      <c r="GY127">
        <v>0.54163799999999995</v>
      </c>
      <c r="GZ127">
        <v>0.456654</v>
      </c>
      <c r="HA127">
        <v>0.41051799999999999</v>
      </c>
      <c r="HB127">
        <v>-50</v>
      </c>
      <c r="HC127">
        <v>-55</v>
      </c>
      <c r="HD127">
        <v>-55</v>
      </c>
      <c r="HE127">
        <v>-55</v>
      </c>
      <c r="HF127">
        <v>-65</v>
      </c>
      <c r="HG127">
        <v>20</v>
      </c>
      <c r="HH127">
        <v>-20</v>
      </c>
      <c r="HI127">
        <v>-1.7743990000000001</v>
      </c>
      <c r="HJ127">
        <v>-1.747079</v>
      </c>
      <c r="HK127">
        <v>-1.735044</v>
      </c>
      <c r="HL127">
        <v>-1.729109</v>
      </c>
      <c r="HM127">
        <v>-1.7505440000000001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737.18200000000002</v>
      </c>
      <c r="HX127">
        <v>0</v>
      </c>
      <c r="HZ127">
        <v>737.13300000000004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762.21400000000006</v>
      </c>
      <c r="IJ127">
        <v>0</v>
      </c>
      <c r="IL127">
        <v>762.43600000000004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772.29499999999996</v>
      </c>
      <c r="IV127">
        <v>0</v>
      </c>
      <c r="IX127">
        <v>772.37699999999995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778.10400000000004</v>
      </c>
      <c r="JH127">
        <v>0</v>
      </c>
      <c r="JJ127">
        <v>777.87800000000004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750.30399999999997</v>
      </c>
      <c r="JT127">
        <v>0</v>
      </c>
      <c r="JV127">
        <v>750.11900000000003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724.803</v>
      </c>
      <c r="KF127">
        <v>0.10199999999999999</v>
      </c>
      <c r="KH127">
        <v>724.94200000000001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761.84799999999996</v>
      </c>
      <c r="KR127">
        <v>2.5000000000000001E-2</v>
      </c>
      <c r="KT127">
        <v>762.01199999999994</v>
      </c>
      <c r="KU127">
        <v>2.5000000000000001E-2</v>
      </c>
      <c r="KV127">
        <v>128.83443192620001</v>
      </c>
      <c r="KW127">
        <v>121.1890011106</v>
      </c>
      <c r="KX127">
        <v>103.20356482560001</v>
      </c>
      <c r="KY127">
        <v>91.5321986915</v>
      </c>
      <c r="KZ127">
        <v>91.707019924800008</v>
      </c>
      <c r="LA127">
        <v>114.12012114250001</v>
      </c>
      <c r="LB127">
        <v>105.48010609999999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-28.137205599999998</v>
      </c>
      <c r="LI127">
        <v>-6.8504562000000009</v>
      </c>
      <c r="LJ127">
        <v>-59.867993639999995</v>
      </c>
      <c r="LK127">
        <v>-42.695699552000001</v>
      </c>
      <c r="LL127">
        <v>-20.441818416</v>
      </c>
      <c r="LM127">
        <v>-19.163891640999999</v>
      </c>
      <c r="LN127">
        <v>-16.010818776000001</v>
      </c>
      <c r="LO127">
        <v>-31.676452559999998</v>
      </c>
      <c r="LP127">
        <v>-30.076693419999998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88.719949999999997</v>
      </c>
      <c r="LY127">
        <v>96.089345000000009</v>
      </c>
      <c r="LZ127">
        <v>95.427419999999998</v>
      </c>
      <c r="MA127">
        <v>95.100994999999998</v>
      </c>
      <c r="MB127">
        <v>113.78536000000001</v>
      </c>
      <c r="MC127">
        <v>0</v>
      </c>
      <c r="MD127">
        <v>0</v>
      </c>
      <c r="ME127">
        <v>-37.057310698799995</v>
      </c>
      <c r="MF127">
        <v>-31.605571830700001</v>
      </c>
      <c r="MG127">
        <v>-27.492140144500002</v>
      </c>
      <c r="MH127">
        <v>-27.057333273300003</v>
      </c>
      <c r="MI127">
        <v>-33.133328218199999</v>
      </c>
      <c r="MJ127">
        <v>-27.4039116153</v>
      </c>
      <c r="MK127">
        <v>-21.419551434600002</v>
      </c>
      <c r="ML127">
        <v>120.62907758740002</v>
      </c>
      <c r="MM127">
        <v>142.9770747279</v>
      </c>
      <c r="MN127">
        <v>150.69702626509999</v>
      </c>
      <c r="MO127">
        <v>140.4119687772</v>
      </c>
      <c r="MP127">
        <v>156.34823293060003</v>
      </c>
      <c r="MQ127">
        <v>26.902551367200008</v>
      </c>
      <c r="MR127">
        <v>47.133405045399989</v>
      </c>
    </row>
    <row r="128" spans="1:356" x14ac:dyDescent="0.25">
      <c r="A128">
        <v>324</v>
      </c>
      <c r="B128" t="s">
        <v>509</v>
      </c>
      <c r="C128" s="3">
        <v>42871.573518518519</v>
      </c>
      <c r="D128">
        <v>51.092500000000001</v>
      </c>
      <c r="E128">
        <v>52.5152</v>
      </c>
      <c r="F128">
        <v>64</v>
      </c>
      <c r="G128">
        <v>46</v>
      </c>
      <c r="H128">
        <v>1.1618999999999999</v>
      </c>
      <c r="I128">
        <v>423.62799999999999</v>
      </c>
      <c r="J128">
        <v>19342</v>
      </c>
      <c r="K128">
        <v>30</v>
      </c>
      <c r="L128">
        <v>239715</v>
      </c>
      <c r="M128">
        <v>239897</v>
      </c>
      <c r="N128">
        <v>239988</v>
      </c>
      <c r="O128">
        <v>239996</v>
      </c>
      <c r="P128">
        <v>139337</v>
      </c>
      <c r="Q128">
        <v>139295</v>
      </c>
      <c r="R128">
        <v>221143</v>
      </c>
      <c r="S128">
        <v>221150</v>
      </c>
      <c r="T128">
        <v>220905</v>
      </c>
      <c r="U128">
        <v>220590</v>
      </c>
      <c r="V128">
        <v>215400</v>
      </c>
      <c r="W128">
        <v>215566</v>
      </c>
      <c r="X128">
        <v>216051</v>
      </c>
      <c r="Y128">
        <v>216069</v>
      </c>
      <c r="Z128">
        <v>294090</v>
      </c>
      <c r="AA128">
        <v>294082</v>
      </c>
      <c r="AB128">
        <v>1384.27</v>
      </c>
      <c r="AC128">
        <v>2677.9740999999999</v>
      </c>
      <c r="AD128">
        <v>6</v>
      </c>
      <c r="AE128">
        <v>167.2972</v>
      </c>
      <c r="AF128">
        <v>167.2972</v>
      </c>
      <c r="AG128">
        <v>167.2972</v>
      </c>
      <c r="AH128">
        <v>167.2972</v>
      </c>
      <c r="AI128">
        <v>167.2972</v>
      </c>
      <c r="AJ128">
        <v>40.680399999999999</v>
      </c>
      <c r="AK128">
        <v>40.680399999999999</v>
      </c>
      <c r="AL128">
        <v>1175.1953000000001</v>
      </c>
      <c r="AM128">
        <v>1098.7029</v>
      </c>
      <c r="AN128">
        <v>1048.3334</v>
      </c>
      <c r="AO128">
        <v>892.14009999999996</v>
      </c>
      <c r="AP128">
        <v>1034.7804000000001</v>
      </c>
      <c r="AQ128">
        <v>980.36350000000004</v>
      </c>
      <c r="AR128">
        <v>964.84109999999998</v>
      </c>
      <c r="AS128">
        <v>949.92020000000002</v>
      </c>
      <c r="AT128">
        <v>934.58640000000003</v>
      </c>
      <c r="AU128">
        <v>921.38459999999998</v>
      </c>
      <c r="AV128">
        <v>908.25649999999996</v>
      </c>
      <c r="AW128">
        <v>893.39070000000004</v>
      </c>
      <c r="AX128">
        <v>16</v>
      </c>
      <c r="AY128">
        <v>21.6</v>
      </c>
      <c r="AZ128">
        <v>32.215299999999999</v>
      </c>
      <c r="BA128">
        <v>21.9954</v>
      </c>
      <c r="BB128">
        <v>15.129899999999999</v>
      </c>
      <c r="BC128">
        <v>11.5337</v>
      </c>
      <c r="BD128">
        <v>8.8835999999999995</v>
      </c>
      <c r="BE128">
        <v>6.9946999999999999</v>
      </c>
      <c r="BF128">
        <v>5.5633999999999997</v>
      </c>
      <c r="BG128">
        <v>4.7492999999999999</v>
      </c>
      <c r="BH128">
        <v>4.7697000000000003</v>
      </c>
      <c r="BI128">
        <v>99.68</v>
      </c>
      <c r="BJ128">
        <v>135.87</v>
      </c>
      <c r="BK128">
        <v>145.41</v>
      </c>
      <c r="BL128">
        <v>197.05</v>
      </c>
      <c r="BM128">
        <v>193.57</v>
      </c>
      <c r="BN128">
        <v>261.72000000000003</v>
      </c>
      <c r="BO128">
        <v>250.59</v>
      </c>
      <c r="BP128">
        <v>340.19</v>
      </c>
      <c r="BQ128">
        <v>321.83999999999997</v>
      </c>
      <c r="BR128">
        <v>436.39</v>
      </c>
      <c r="BS128">
        <v>403.1</v>
      </c>
      <c r="BT128">
        <v>547.44000000000005</v>
      </c>
      <c r="BU128">
        <v>477.29</v>
      </c>
      <c r="BV128">
        <v>643.55999999999995</v>
      </c>
      <c r="BW128">
        <v>48.4</v>
      </c>
      <c r="BX128">
        <v>44.1</v>
      </c>
      <c r="BY128">
        <v>19.696999999999999</v>
      </c>
      <c r="BZ128">
        <v>3.3125</v>
      </c>
      <c r="CA128">
        <v>3.3622000000000001</v>
      </c>
      <c r="CB128">
        <v>3.3622000000000001</v>
      </c>
      <c r="CC128">
        <v>-0.60109999999999997</v>
      </c>
      <c r="CD128">
        <v>3.3622000000000001</v>
      </c>
      <c r="CE128">
        <v>1106659</v>
      </c>
      <c r="CF128">
        <v>1</v>
      </c>
      <c r="CI128">
        <v>2.6286</v>
      </c>
      <c r="CJ128">
        <v>4.9779</v>
      </c>
      <c r="CK128">
        <v>5.7450000000000001</v>
      </c>
      <c r="CL128">
        <v>7.15</v>
      </c>
      <c r="CM128">
        <v>8.1213999999999995</v>
      </c>
      <c r="CN128">
        <v>10.800700000000001</v>
      </c>
      <c r="CO128">
        <v>3.238</v>
      </c>
      <c r="CP128">
        <v>5.6219999999999999</v>
      </c>
      <c r="CQ128">
        <v>6.5780000000000003</v>
      </c>
      <c r="CR128">
        <v>8.4019999999999992</v>
      </c>
      <c r="CS128">
        <v>9.0760000000000005</v>
      </c>
      <c r="CT128">
        <v>11.824</v>
      </c>
      <c r="CU128">
        <v>24.847100000000001</v>
      </c>
      <c r="CV128">
        <v>24.989000000000001</v>
      </c>
      <c r="CW128">
        <v>24.960599999999999</v>
      </c>
      <c r="CX128">
        <v>25.040099999999999</v>
      </c>
      <c r="CY128">
        <v>24.9543</v>
      </c>
      <c r="CZ128">
        <v>25.0288</v>
      </c>
      <c r="DB128">
        <v>20180</v>
      </c>
      <c r="DC128">
        <v>604</v>
      </c>
      <c r="DD128">
        <v>3</v>
      </c>
      <c r="DF128" t="s">
        <v>533</v>
      </c>
      <c r="DG128">
        <v>470</v>
      </c>
      <c r="DH128">
        <v>1229</v>
      </c>
      <c r="DI128">
        <v>10</v>
      </c>
      <c r="DJ128">
        <v>1</v>
      </c>
      <c r="DK128">
        <v>35</v>
      </c>
      <c r="DL128">
        <v>32.200001</v>
      </c>
      <c r="DM128">
        <v>3.3125</v>
      </c>
      <c r="DN128">
        <v>1516.2927999999999</v>
      </c>
      <c r="DO128">
        <v>1474.05</v>
      </c>
      <c r="DP128">
        <v>1274.8571999999999</v>
      </c>
      <c r="DQ128">
        <v>1164.8429000000001</v>
      </c>
      <c r="DR128">
        <v>1081.9572000000001</v>
      </c>
      <c r="DS128">
        <v>998.60709999999995</v>
      </c>
      <c r="DT128">
        <v>950.87139999999999</v>
      </c>
      <c r="DU128">
        <v>92.704999999999998</v>
      </c>
      <c r="DV128">
        <v>87.576400000000007</v>
      </c>
      <c r="DW128">
        <v>84.727900000000005</v>
      </c>
      <c r="DX128">
        <v>83.817899999999995</v>
      </c>
      <c r="DY128">
        <v>85.262900000000002</v>
      </c>
      <c r="DZ128">
        <v>48.3429</v>
      </c>
      <c r="EA128">
        <v>43.545000000000002</v>
      </c>
      <c r="EB128">
        <v>32.215299999999999</v>
      </c>
      <c r="EC128">
        <v>21.9954</v>
      </c>
      <c r="ED128">
        <v>15.129899999999999</v>
      </c>
      <c r="EE128">
        <v>11.5337</v>
      </c>
      <c r="EF128">
        <v>8.8835999999999995</v>
      </c>
      <c r="EG128">
        <v>6.9946999999999999</v>
      </c>
      <c r="EH128">
        <v>5.5633999999999997</v>
      </c>
      <c r="EI128">
        <v>4.7492999999999999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4.6439000000000001E-2</v>
      </c>
      <c r="EY128">
        <v>4.0148999999999997E-2</v>
      </c>
      <c r="EZ128">
        <v>3.5060000000000001E-2</v>
      </c>
      <c r="FA128">
        <v>2.7498999999999999E-2</v>
      </c>
      <c r="FB128">
        <v>2.9471000000000001E-2</v>
      </c>
      <c r="FC128">
        <v>2.3057999999999999E-2</v>
      </c>
      <c r="FD128">
        <v>2.1690999999999998E-2</v>
      </c>
      <c r="FE128">
        <v>-2.395E-3</v>
      </c>
      <c r="FF128">
        <v>-7.9729999999999992E-3</v>
      </c>
      <c r="FG128">
        <v>-1.9487999999999998E-2</v>
      </c>
      <c r="FH128">
        <v>-1.2725999999999999E-2</v>
      </c>
      <c r="FI128">
        <v>-1.7283E-2</v>
      </c>
      <c r="FJ128">
        <v>-3.2079999999999999E-3</v>
      </c>
      <c r="FK128">
        <v>-1.219E-3</v>
      </c>
      <c r="FL128">
        <v>8.3088999999999996E-2</v>
      </c>
      <c r="FM128">
        <v>7.8756000000000007E-2</v>
      </c>
      <c r="FN128">
        <v>7.7337000000000003E-2</v>
      </c>
      <c r="FO128">
        <v>7.4111999999999997E-2</v>
      </c>
      <c r="FP128">
        <v>8.0085000000000003E-2</v>
      </c>
      <c r="FQ128">
        <v>0.107567</v>
      </c>
      <c r="FR128">
        <v>0.10120800000000001</v>
      </c>
      <c r="FS128">
        <v>-0.267872</v>
      </c>
      <c r="FT128">
        <v>-0.26335599999999998</v>
      </c>
      <c r="FU128">
        <v>-0.26132</v>
      </c>
      <c r="FV128">
        <v>-0.26030700000000001</v>
      </c>
      <c r="FW128">
        <v>-0.26397300000000001</v>
      </c>
      <c r="FX128">
        <v>-0.27643899999999999</v>
      </c>
      <c r="FY128">
        <v>-0.269092</v>
      </c>
      <c r="FZ128">
        <v>-1.35694</v>
      </c>
      <c r="GA128">
        <v>-1.321698</v>
      </c>
      <c r="GB128">
        <v>-1.306956</v>
      </c>
      <c r="GC128">
        <v>-1.2996829999999999</v>
      </c>
      <c r="GD128">
        <v>-1.3189310000000001</v>
      </c>
      <c r="GE128">
        <v>-1.427297</v>
      </c>
      <c r="GF128">
        <v>-1.373567</v>
      </c>
      <c r="GG128">
        <v>-0.43059199999999997</v>
      </c>
      <c r="GH128">
        <v>-0.39067299999999999</v>
      </c>
      <c r="GI128">
        <v>-0.376861</v>
      </c>
      <c r="GJ128">
        <v>-0.37322300000000003</v>
      </c>
      <c r="GK128">
        <v>-0.41387099999999999</v>
      </c>
      <c r="GL128">
        <v>-0.59088200000000002</v>
      </c>
      <c r="GM128">
        <v>-0.51347299999999996</v>
      </c>
      <c r="GN128">
        <v>-0.37743599999999999</v>
      </c>
      <c r="GO128">
        <v>-0.34537200000000001</v>
      </c>
      <c r="GP128">
        <v>-0.33056999999999997</v>
      </c>
      <c r="GQ128">
        <v>-0.323324</v>
      </c>
      <c r="GR128">
        <v>-0.35346699999999998</v>
      </c>
      <c r="GS128">
        <v>-0.43498500000000001</v>
      </c>
      <c r="GT128">
        <v>-0.38212099999999999</v>
      </c>
      <c r="GU128">
        <v>0.41154299999999999</v>
      </c>
      <c r="GV128">
        <v>0.38233899999999998</v>
      </c>
      <c r="GW128">
        <v>0.35428799999999999</v>
      </c>
      <c r="GX128">
        <v>0.31998799999999999</v>
      </c>
      <c r="GY128">
        <v>0.54095499999999996</v>
      </c>
      <c r="GZ128">
        <v>0.456459</v>
      </c>
      <c r="HA128">
        <v>0.41073900000000002</v>
      </c>
      <c r="HB128">
        <v>-50</v>
      </c>
      <c r="HC128">
        <v>-55</v>
      </c>
      <c r="HD128">
        <v>-55</v>
      </c>
      <c r="HE128">
        <v>-55</v>
      </c>
      <c r="HF128">
        <v>-65</v>
      </c>
      <c r="HG128">
        <v>30</v>
      </c>
      <c r="HH128">
        <v>-30</v>
      </c>
      <c r="HI128">
        <v>-1.7740180000000001</v>
      </c>
      <c r="HJ128">
        <v>-1.746694</v>
      </c>
      <c r="HK128">
        <v>-1.734445</v>
      </c>
      <c r="HL128">
        <v>-1.7283820000000001</v>
      </c>
      <c r="HM128">
        <v>-1.749673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737.18200000000002</v>
      </c>
      <c r="HX128">
        <v>0</v>
      </c>
      <c r="HZ128">
        <v>737.13300000000004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762.21400000000006</v>
      </c>
      <c r="IJ128">
        <v>0</v>
      </c>
      <c r="IL128">
        <v>762.43600000000004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772.29499999999996</v>
      </c>
      <c r="IV128">
        <v>0</v>
      </c>
      <c r="IX128">
        <v>772.37699999999995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778.10400000000004</v>
      </c>
      <c r="JH128">
        <v>0</v>
      </c>
      <c r="JJ128">
        <v>777.87800000000004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750.30399999999997</v>
      </c>
      <c r="JT128">
        <v>0</v>
      </c>
      <c r="JV128">
        <v>750.11900000000003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724.803</v>
      </c>
      <c r="KF128">
        <v>0.10199999999999999</v>
      </c>
      <c r="KH128">
        <v>724.94200000000001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761.84799999999996</v>
      </c>
      <c r="KR128">
        <v>2.5000000000000001E-2</v>
      </c>
      <c r="KT128">
        <v>762.01199999999994</v>
      </c>
      <c r="KU128">
        <v>2.5000000000000001E-2</v>
      </c>
      <c r="KV128">
        <v>125.98725245919999</v>
      </c>
      <c r="KW128">
        <v>116.0902818</v>
      </c>
      <c r="KX128">
        <v>98.593631276400004</v>
      </c>
      <c r="KY128">
        <v>86.328837004800008</v>
      </c>
      <c r="KZ128">
        <v>86.648542362000015</v>
      </c>
      <c r="LA128">
        <v>107.41716992569999</v>
      </c>
      <c r="LB128">
        <v>96.235792651200001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-28.086202400000001</v>
      </c>
      <c r="LI128">
        <v>-6.8349368000000004</v>
      </c>
      <c r="LJ128">
        <v>-59.765065359999994</v>
      </c>
      <c r="LK128">
        <v>-42.526954847999995</v>
      </c>
      <c r="LL128">
        <v>-20.351918832000003</v>
      </c>
      <c r="LM128">
        <v>-19.200216958999999</v>
      </c>
      <c r="LN128">
        <v>-16.075131028000001</v>
      </c>
      <c r="LO128">
        <v>-28.331845449999999</v>
      </c>
      <c r="LP128">
        <v>-28.119663623999998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88.700900000000004</v>
      </c>
      <c r="LY128">
        <v>96.068169999999995</v>
      </c>
      <c r="LZ128">
        <v>95.394475</v>
      </c>
      <c r="MA128">
        <v>95.06101000000001</v>
      </c>
      <c r="MB128">
        <v>113.728745</v>
      </c>
      <c r="MC128">
        <v>0</v>
      </c>
      <c r="MD128">
        <v>0</v>
      </c>
      <c r="ME128">
        <v>-39.918031359999993</v>
      </c>
      <c r="MF128">
        <v>-34.2137349172</v>
      </c>
      <c r="MG128">
        <v>-31.930641121900003</v>
      </c>
      <c r="MH128">
        <v>-31.2827680917</v>
      </c>
      <c r="MI128">
        <v>-35.287841685899998</v>
      </c>
      <c r="MJ128">
        <v>-28.564949437799999</v>
      </c>
      <c r="MK128">
        <v>-22.359181785000001</v>
      </c>
      <c r="ML128">
        <v>115.00505573920003</v>
      </c>
      <c r="MM128">
        <v>135.41776203480003</v>
      </c>
      <c r="MN128">
        <v>141.7055463225</v>
      </c>
      <c r="MO128">
        <v>130.90686195410001</v>
      </c>
      <c r="MP128">
        <v>149.01431464810003</v>
      </c>
      <c r="MQ128">
        <v>22.434172637899987</v>
      </c>
      <c r="MR128">
        <v>38.922010442200005</v>
      </c>
    </row>
    <row r="129" spans="1:356" x14ac:dyDescent="0.25">
      <c r="A129">
        <v>324</v>
      </c>
      <c r="B129" t="s">
        <v>510</v>
      </c>
      <c r="C129" s="3">
        <v>42871.574652777781</v>
      </c>
      <c r="D129">
        <v>51.214500000000001</v>
      </c>
      <c r="E129">
        <v>52.618100000000005</v>
      </c>
      <c r="F129">
        <v>51</v>
      </c>
      <c r="G129">
        <v>44</v>
      </c>
      <c r="H129">
        <v>1.1618999999999999</v>
      </c>
      <c r="I129">
        <v>425.35070000000002</v>
      </c>
      <c r="J129">
        <v>19402</v>
      </c>
      <c r="K129">
        <v>30</v>
      </c>
      <c r="L129">
        <v>239715</v>
      </c>
      <c r="M129">
        <v>239897</v>
      </c>
      <c r="N129">
        <v>239988</v>
      </c>
      <c r="O129">
        <v>239996</v>
      </c>
      <c r="P129">
        <v>139337</v>
      </c>
      <c r="Q129">
        <v>139295</v>
      </c>
      <c r="R129">
        <v>221143</v>
      </c>
      <c r="S129">
        <v>221150</v>
      </c>
      <c r="T129">
        <v>220905</v>
      </c>
      <c r="U129">
        <v>220590</v>
      </c>
      <c r="V129">
        <v>215400</v>
      </c>
      <c r="W129">
        <v>215566</v>
      </c>
      <c r="X129">
        <v>216051</v>
      </c>
      <c r="Y129">
        <v>216069</v>
      </c>
      <c r="Z129">
        <v>294090</v>
      </c>
      <c r="AA129">
        <v>294082</v>
      </c>
      <c r="AB129">
        <v>1384.27</v>
      </c>
      <c r="AC129">
        <v>2697.9369999999999</v>
      </c>
      <c r="AD129">
        <v>6</v>
      </c>
      <c r="AE129">
        <v>167.53569999999999</v>
      </c>
      <c r="AF129">
        <v>167.53569999999999</v>
      </c>
      <c r="AG129">
        <v>167.53569999999999</v>
      </c>
      <c r="AH129">
        <v>167.53569999999999</v>
      </c>
      <c r="AI129">
        <v>167.53569999999999</v>
      </c>
      <c r="AJ129">
        <v>40.918900000000001</v>
      </c>
      <c r="AK129">
        <v>40.918900000000001</v>
      </c>
      <c r="AL129">
        <v>1170.5078000000001</v>
      </c>
      <c r="AM129">
        <v>1100.1293000000001</v>
      </c>
      <c r="AN129">
        <v>1053.5</v>
      </c>
      <c r="AO129">
        <v>900.28189999999995</v>
      </c>
      <c r="AP129">
        <v>1035.4422999999999</v>
      </c>
      <c r="AQ129">
        <v>985.15030000000002</v>
      </c>
      <c r="AR129">
        <v>970.63580000000002</v>
      </c>
      <c r="AS129">
        <v>956.10720000000003</v>
      </c>
      <c r="AT129">
        <v>941.36770000000001</v>
      </c>
      <c r="AU129">
        <v>929.55119999999999</v>
      </c>
      <c r="AV129">
        <v>917.91459999999995</v>
      </c>
      <c r="AW129">
        <v>904.62519999999995</v>
      </c>
      <c r="AX129">
        <v>15.6</v>
      </c>
      <c r="AY129">
        <v>25.6</v>
      </c>
      <c r="AZ129">
        <v>32.267000000000003</v>
      </c>
      <c r="BA129">
        <v>22.232299999999999</v>
      </c>
      <c r="BB129">
        <v>15.3294</v>
      </c>
      <c r="BC129">
        <v>11.7151</v>
      </c>
      <c r="BD129">
        <v>9.0106000000000002</v>
      </c>
      <c r="BE129">
        <v>7.0697000000000001</v>
      </c>
      <c r="BF129">
        <v>5.5942999999999996</v>
      </c>
      <c r="BG129">
        <v>4.7423999999999999</v>
      </c>
      <c r="BH129">
        <v>4.7693000000000003</v>
      </c>
      <c r="BI129">
        <v>105.56</v>
      </c>
      <c r="BJ129">
        <v>133.38</v>
      </c>
      <c r="BK129">
        <v>153.53</v>
      </c>
      <c r="BL129">
        <v>192.71</v>
      </c>
      <c r="BM129">
        <v>203.83</v>
      </c>
      <c r="BN129">
        <v>255.56</v>
      </c>
      <c r="BO129">
        <v>264.25</v>
      </c>
      <c r="BP129">
        <v>332.66</v>
      </c>
      <c r="BQ129">
        <v>340.29</v>
      </c>
      <c r="BR129">
        <v>428.26</v>
      </c>
      <c r="BS129">
        <v>428.06</v>
      </c>
      <c r="BT129">
        <v>539.75</v>
      </c>
      <c r="BU129">
        <v>510.82</v>
      </c>
      <c r="BV129">
        <v>639.64</v>
      </c>
      <c r="BW129">
        <v>50.7</v>
      </c>
      <c r="BX129">
        <v>43.8</v>
      </c>
      <c r="BY129">
        <v>17.046800000000001</v>
      </c>
      <c r="BZ129">
        <v>3.266667</v>
      </c>
      <c r="CA129">
        <v>3.7557999999999998</v>
      </c>
      <c r="CB129">
        <v>3.7557999999999998</v>
      </c>
      <c r="CC129">
        <v>-1.2294</v>
      </c>
      <c r="CD129">
        <v>3.7557999999999998</v>
      </c>
      <c r="CE129">
        <v>1106659</v>
      </c>
      <c r="CF129">
        <v>2</v>
      </c>
      <c r="CI129">
        <v>2.6328999999999998</v>
      </c>
      <c r="CJ129">
        <v>4.9507000000000003</v>
      </c>
      <c r="CK129">
        <v>5.7435999999999998</v>
      </c>
      <c r="CL129">
        <v>7.0263999999999998</v>
      </c>
      <c r="CM129">
        <v>8.0471000000000004</v>
      </c>
      <c r="CN129">
        <v>10.666399999999999</v>
      </c>
      <c r="CO129">
        <v>2.9380000000000002</v>
      </c>
      <c r="CP129">
        <v>5.524</v>
      </c>
      <c r="CQ129">
        <v>6.3540000000000001</v>
      </c>
      <c r="CR129">
        <v>8.5259999999999998</v>
      </c>
      <c r="CS129">
        <v>9.1300000000000008</v>
      </c>
      <c r="CT129">
        <v>11.664</v>
      </c>
      <c r="CU129">
        <v>24.807400000000001</v>
      </c>
      <c r="CV129">
        <v>25.0246</v>
      </c>
      <c r="CW129">
        <v>25.005400000000002</v>
      </c>
      <c r="CX129">
        <v>24.971</v>
      </c>
      <c r="CY129">
        <v>25.043500000000002</v>
      </c>
      <c r="CZ129">
        <v>24.933499999999999</v>
      </c>
      <c r="DB129">
        <v>20180</v>
      </c>
      <c r="DC129">
        <v>604</v>
      </c>
      <c r="DD129">
        <v>4</v>
      </c>
      <c r="DF129" t="s">
        <v>533</v>
      </c>
      <c r="DG129">
        <v>470</v>
      </c>
      <c r="DH129">
        <v>1229</v>
      </c>
      <c r="DI129">
        <v>10</v>
      </c>
      <c r="DJ129">
        <v>1</v>
      </c>
      <c r="DK129">
        <v>35</v>
      </c>
      <c r="DL129">
        <v>33</v>
      </c>
      <c r="DM129">
        <v>3.266667</v>
      </c>
      <c r="DN129">
        <v>1507.7858000000001</v>
      </c>
      <c r="DO129">
        <v>1479.4</v>
      </c>
      <c r="DP129">
        <v>1280.1357</v>
      </c>
      <c r="DQ129">
        <v>1185.3715</v>
      </c>
      <c r="DR129">
        <v>1094.2357</v>
      </c>
      <c r="DS129">
        <v>1010.9714</v>
      </c>
      <c r="DT129">
        <v>1001.05</v>
      </c>
      <c r="DU129">
        <v>94.147900000000007</v>
      </c>
      <c r="DV129">
        <v>89.2864</v>
      </c>
      <c r="DW129">
        <v>84.555000000000007</v>
      </c>
      <c r="DX129">
        <v>82.665000000000006</v>
      </c>
      <c r="DY129">
        <v>84.242900000000006</v>
      </c>
      <c r="DZ129">
        <v>48.148600000000002</v>
      </c>
      <c r="EA129">
        <v>43.198599999999999</v>
      </c>
      <c r="EB129">
        <v>32.267000000000003</v>
      </c>
      <c r="EC129">
        <v>22.232299999999999</v>
      </c>
      <c r="ED129">
        <v>15.3294</v>
      </c>
      <c r="EE129">
        <v>11.7151</v>
      </c>
      <c r="EF129">
        <v>9.0106000000000002</v>
      </c>
      <c r="EG129">
        <v>7.0697000000000001</v>
      </c>
      <c r="EH129">
        <v>5.5942999999999996</v>
      </c>
      <c r="EI129">
        <v>4.7423999999999999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4.6556E-2</v>
      </c>
      <c r="EY129">
        <v>4.0210999999999997E-2</v>
      </c>
      <c r="EZ129">
        <v>3.5000000000000003E-2</v>
      </c>
      <c r="FA129">
        <v>2.7518999999999998E-2</v>
      </c>
      <c r="FB129">
        <v>2.9515E-2</v>
      </c>
      <c r="FC129">
        <v>2.3651999999999999E-2</v>
      </c>
      <c r="FD129">
        <v>2.2245999999999998E-2</v>
      </c>
      <c r="FE129">
        <v>-2.395E-3</v>
      </c>
      <c r="FF129">
        <v>-7.9729999999999992E-3</v>
      </c>
      <c r="FG129">
        <v>-1.949E-2</v>
      </c>
      <c r="FH129">
        <v>-1.2727E-2</v>
      </c>
      <c r="FI129">
        <v>-1.7284999999999998E-2</v>
      </c>
      <c r="FJ129">
        <v>-7.9609999999999993E-3</v>
      </c>
      <c r="FK129">
        <v>-3.9290000000000002E-3</v>
      </c>
      <c r="FL129">
        <v>8.3098000000000005E-2</v>
      </c>
      <c r="FM129">
        <v>7.8759999999999997E-2</v>
      </c>
      <c r="FN129">
        <v>7.7340999999999993E-2</v>
      </c>
      <c r="FO129">
        <v>7.4112999999999998E-2</v>
      </c>
      <c r="FP129">
        <v>8.0087000000000005E-2</v>
      </c>
      <c r="FQ129">
        <v>0.10757</v>
      </c>
      <c r="FR129">
        <v>0.101173</v>
      </c>
      <c r="FS129">
        <v>-0.26776899999999998</v>
      </c>
      <c r="FT129">
        <v>-0.26329900000000001</v>
      </c>
      <c r="FU129">
        <v>-0.261266</v>
      </c>
      <c r="FV129">
        <v>-0.26028400000000002</v>
      </c>
      <c r="FW129">
        <v>-0.26393800000000001</v>
      </c>
      <c r="FX129">
        <v>-0.27614899999999998</v>
      </c>
      <c r="FY129">
        <v>-0.26900400000000002</v>
      </c>
      <c r="FZ129">
        <v>-1.356627</v>
      </c>
      <c r="GA129">
        <v>-1.321706</v>
      </c>
      <c r="GB129">
        <v>-1.3069809999999999</v>
      </c>
      <c r="GC129">
        <v>-1.29993</v>
      </c>
      <c r="GD129">
        <v>-1.3190980000000001</v>
      </c>
      <c r="GE129">
        <v>-1.421314</v>
      </c>
      <c r="GF129">
        <v>-1.368663</v>
      </c>
      <c r="GG129">
        <v>-0.43063400000000002</v>
      </c>
      <c r="GH129">
        <v>-0.39059300000000002</v>
      </c>
      <c r="GI129">
        <v>-0.37677699999999997</v>
      </c>
      <c r="GJ129">
        <v>-0.373058</v>
      </c>
      <c r="GK129">
        <v>-0.41372199999999998</v>
      </c>
      <c r="GL129">
        <v>-0.59069400000000005</v>
      </c>
      <c r="GM129">
        <v>-0.512432</v>
      </c>
      <c r="GN129">
        <v>-0.37709900000000002</v>
      </c>
      <c r="GO129">
        <v>-0.34537800000000002</v>
      </c>
      <c r="GP129">
        <v>-0.33059300000000003</v>
      </c>
      <c r="GQ129">
        <v>-0.32356200000000002</v>
      </c>
      <c r="GR129">
        <v>-0.35364000000000001</v>
      </c>
      <c r="GS129">
        <v>-0.43512000000000001</v>
      </c>
      <c r="GT129">
        <v>-0.38385000000000002</v>
      </c>
      <c r="GU129">
        <v>0.41237299999999999</v>
      </c>
      <c r="GV129">
        <v>0.38378600000000002</v>
      </c>
      <c r="GW129">
        <v>0.356188</v>
      </c>
      <c r="GX129">
        <v>0.32324900000000001</v>
      </c>
      <c r="GY129">
        <v>0.54553799999999997</v>
      </c>
      <c r="GZ129">
        <v>0.45904800000000001</v>
      </c>
      <c r="HA129">
        <v>0.41071099999999999</v>
      </c>
      <c r="HB129">
        <v>-50</v>
      </c>
      <c r="HC129">
        <v>-55</v>
      </c>
      <c r="HD129">
        <v>-55</v>
      </c>
      <c r="HE129">
        <v>-55</v>
      </c>
      <c r="HF129">
        <v>-65</v>
      </c>
      <c r="HG129">
        <v>40</v>
      </c>
      <c r="HH129">
        <v>-40</v>
      </c>
      <c r="HI129">
        <v>-1.773989</v>
      </c>
      <c r="HJ129">
        <v>-1.746664</v>
      </c>
      <c r="HK129">
        <v>-1.734399</v>
      </c>
      <c r="HL129">
        <v>-1.728326</v>
      </c>
      <c r="HM129">
        <v>-1.749606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737.18200000000002</v>
      </c>
      <c r="HX129">
        <v>0</v>
      </c>
      <c r="HZ129">
        <v>737.13300000000004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762.21400000000006</v>
      </c>
      <c r="IJ129">
        <v>0</v>
      </c>
      <c r="IL129">
        <v>762.43600000000004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772.29499999999996</v>
      </c>
      <c r="IV129">
        <v>0</v>
      </c>
      <c r="IX129">
        <v>772.37699999999995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778.10400000000004</v>
      </c>
      <c r="JH129">
        <v>0</v>
      </c>
      <c r="JJ129">
        <v>777.87800000000004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750.30399999999997</v>
      </c>
      <c r="JT129">
        <v>0</v>
      </c>
      <c r="JV129">
        <v>750.11900000000003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724.803</v>
      </c>
      <c r="KF129">
        <v>0.10199999999999999</v>
      </c>
      <c r="KH129">
        <v>724.94200000000001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761.84799999999996</v>
      </c>
      <c r="KR129">
        <v>2.5000000000000001E-2</v>
      </c>
      <c r="KT129">
        <v>762.01199999999994</v>
      </c>
      <c r="KU129">
        <v>2.5000000000000001E-2</v>
      </c>
      <c r="KV129">
        <v>125.29398440840002</v>
      </c>
      <c r="KW129">
        <v>116.517544</v>
      </c>
      <c r="KX129">
        <v>99.006975173699999</v>
      </c>
      <c r="KY129">
        <v>87.851437979499991</v>
      </c>
      <c r="KZ129">
        <v>87.634054505899996</v>
      </c>
      <c r="LA129">
        <v>108.750193498</v>
      </c>
      <c r="LB129">
        <v>101.27923165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-28.056738399999997</v>
      </c>
      <c r="LI129">
        <v>-6.8327016</v>
      </c>
      <c r="LJ129">
        <v>-59.910004947000004</v>
      </c>
      <c r="LK129">
        <v>-42.609158027999989</v>
      </c>
      <c r="LL129">
        <v>-20.271275310000004</v>
      </c>
      <c r="LM129">
        <v>-19.228564559999999</v>
      </c>
      <c r="LN129">
        <v>-16.132568540000001</v>
      </c>
      <c r="LO129">
        <v>-22.301837974000001</v>
      </c>
      <c r="LP129">
        <v>-25.069800171000001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88.699449999999999</v>
      </c>
      <c r="LY129">
        <v>96.066519999999997</v>
      </c>
      <c r="LZ129">
        <v>95.391945000000007</v>
      </c>
      <c r="MA129">
        <v>95.057929999999999</v>
      </c>
      <c r="MB129">
        <v>113.72439</v>
      </c>
      <c r="MC129">
        <v>0</v>
      </c>
      <c r="MD129">
        <v>0</v>
      </c>
      <c r="ME129">
        <v>-40.543286768600005</v>
      </c>
      <c r="MF129">
        <v>-34.8746428352</v>
      </c>
      <c r="MG129">
        <v>-31.858379235000001</v>
      </c>
      <c r="MH129">
        <v>-30.838839570000001</v>
      </c>
      <c r="MI129">
        <v>-34.853141073800003</v>
      </c>
      <c r="MJ129">
        <v>-28.441089128400005</v>
      </c>
      <c r="MK129">
        <v>-22.136344995199998</v>
      </c>
      <c r="ML129">
        <v>113.5401426928</v>
      </c>
      <c r="MM129">
        <v>135.10026313680001</v>
      </c>
      <c r="MN129">
        <v>142.2692656287</v>
      </c>
      <c r="MO129">
        <v>132.84196384949999</v>
      </c>
      <c r="MP129">
        <v>150.3727348921</v>
      </c>
      <c r="MQ129">
        <v>29.950527995599995</v>
      </c>
      <c r="MR129">
        <v>47.240384883800012</v>
      </c>
    </row>
    <row r="130" spans="1:356" x14ac:dyDescent="0.25">
      <c r="A130">
        <v>324</v>
      </c>
      <c r="B130" t="s">
        <v>511</v>
      </c>
      <c r="C130" s="3">
        <v>42871.575879629629</v>
      </c>
      <c r="D130">
        <v>51.225999999999999</v>
      </c>
      <c r="E130">
        <v>52.632400000000004</v>
      </c>
      <c r="F130">
        <v>61</v>
      </c>
      <c r="G130">
        <v>45</v>
      </c>
      <c r="H130">
        <v>1.1618999999999999</v>
      </c>
      <c r="I130">
        <v>442.65120000000002</v>
      </c>
      <c r="J130">
        <v>19432</v>
      </c>
      <c r="K130">
        <v>30</v>
      </c>
      <c r="L130">
        <v>239715</v>
      </c>
      <c r="M130">
        <v>239897</v>
      </c>
      <c r="N130">
        <v>239988</v>
      </c>
      <c r="O130">
        <v>239996</v>
      </c>
      <c r="P130">
        <v>139337</v>
      </c>
      <c r="Q130">
        <v>139295</v>
      </c>
      <c r="R130">
        <v>221143</v>
      </c>
      <c r="S130">
        <v>221150</v>
      </c>
      <c r="T130">
        <v>220905</v>
      </c>
      <c r="U130">
        <v>220590</v>
      </c>
      <c r="V130">
        <v>215400</v>
      </c>
      <c r="W130">
        <v>215566</v>
      </c>
      <c r="X130">
        <v>216051</v>
      </c>
      <c r="Y130">
        <v>216069</v>
      </c>
      <c r="Z130">
        <v>294090</v>
      </c>
      <c r="AA130">
        <v>294082</v>
      </c>
      <c r="AB130">
        <v>1384.27</v>
      </c>
      <c r="AC130">
        <v>2737.4389999999999</v>
      </c>
      <c r="AD130">
        <v>6</v>
      </c>
      <c r="AE130">
        <v>167.78389999999999</v>
      </c>
      <c r="AF130">
        <v>167.78389999999999</v>
      </c>
      <c r="AG130">
        <v>167.78389999999999</v>
      </c>
      <c r="AH130">
        <v>167.78389999999999</v>
      </c>
      <c r="AI130">
        <v>167.78389999999999</v>
      </c>
      <c r="AJ130">
        <v>41.167099999999998</v>
      </c>
      <c r="AK130">
        <v>41.167099999999998</v>
      </c>
      <c r="AL130">
        <v>1177.5391</v>
      </c>
      <c r="AM130">
        <v>1097.0657000000001</v>
      </c>
      <c r="AN130">
        <v>1047.8334</v>
      </c>
      <c r="AO130">
        <v>900.56209999999999</v>
      </c>
      <c r="AP130">
        <v>1036.5482</v>
      </c>
      <c r="AQ130">
        <v>984.21360000000004</v>
      </c>
      <c r="AR130">
        <v>969.41290000000004</v>
      </c>
      <c r="AS130">
        <v>955.07510000000002</v>
      </c>
      <c r="AT130">
        <v>940.44209999999998</v>
      </c>
      <c r="AU130">
        <v>928.06320000000005</v>
      </c>
      <c r="AV130">
        <v>915.87670000000003</v>
      </c>
      <c r="AW130">
        <v>901.77729999999997</v>
      </c>
      <c r="AX130">
        <v>16</v>
      </c>
      <c r="AY130">
        <v>20.2</v>
      </c>
      <c r="AZ130">
        <v>32.302900000000001</v>
      </c>
      <c r="BA130">
        <v>22.011600000000001</v>
      </c>
      <c r="BB130">
        <v>15.130599999999999</v>
      </c>
      <c r="BC130">
        <v>11.490399999999999</v>
      </c>
      <c r="BD130">
        <v>8.8045000000000009</v>
      </c>
      <c r="BE130">
        <v>6.8620000000000001</v>
      </c>
      <c r="BF130">
        <v>5.3887</v>
      </c>
      <c r="BG130">
        <v>4.5659000000000001</v>
      </c>
      <c r="BH130">
        <v>4.5888</v>
      </c>
      <c r="BI130">
        <v>102.75</v>
      </c>
      <c r="BJ130">
        <v>137.85</v>
      </c>
      <c r="BK130">
        <v>150.51</v>
      </c>
      <c r="BL130">
        <v>199.31</v>
      </c>
      <c r="BM130">
        <v>200.8</v>
      </c>
      <c r="BN130">
        <v>265.64</v>
      </c>
      <c r="BO130">
        <v>262.04000000000002</v>
      </c>
      <c r="BP130">
        <v>347.28</v>
      </c>
      <c r="BQ130">
        <v>339.16</v>
      </c>
      <c r="BR130">
        <v>449.68</v>
      </c>
      <c r="BS130">
        <v>430.15</v>
      </c>
      <c r="BT130">
        <v>570.86</v>
      </c>
      <c r="BU130">
        <v>513.63</v>
      </c>
      <c r="BV130">
        <v>677.42</v>
      </c>
      <c r="BW130">
        <v>50.1</v>
      </c>
      <c r="BX130">
        <v>44</v>
      </c>
      <c r="BY130">
        <v>14.916499999999999</v>
      </c>
      <c r="BZ130">
        <v>2.0222220000000002</v>
      </c>
      <c r="CA130">
        <v>2.3740999999999999</v>
      </c>
      <c r="CB130">
        <v>2.3740999999999999</v>
      </c>
      <c r="CC130">
        <v>-0.30990000000000001</v>
      </c>
      <c r="CD130">
        <v>2.3740999999999999</v>
      </c>
      <c r="CE130">
        <v>1107476</v>
      </c>
      <c r="CF130">
        <v>1</v>
      </c>
      <c r="CI130">
        <v>2.6585999999999999</v>
      </c>
      <c r="CJ130">
        <v>4.9657</v>
      </c>
      <c r="CK130">
        <v>5.8479000000000001</v>
      </c>
      <c r="CL130">
        <v>7.0471000000000004</v>
      </c>
      <c r="CM130">
        <v>8.1300000000000008</v>
      </c>
      <c r="CN130">
        <v>10.7607</v>
      </c>
      <c r="CO130">
        <v>3.262</v>
      </c>
      <c r="CP130">
        <v>5.5179999999999998</v>
      </c>
      <c r="CQ130">
        <v>6.77</v>
      </c>
      <c r="CR130">
        <v>7.9980000000000002</v>
      </c>
      <c r="CS130">
        <v>9.3000000000000007</v>
      </c>
      <c r="CT130">
        <v>12.458</v>
      </c>
      <c r="CU130">
        <v>24.7959</v>
      </c>
      <c r="CV130">
        <v>25.0124</v>
      </c>
      <c r="CW130">
        <v>24.943899999999999</v>
      </c>
      <c r="CX130">
        <v>25.0687</v>
      </c>
      <c r="CY130">
        <v>24.9894</v>
      </c>
      <c r="CZ130">
        <v>25.098500000000001</v>
      </c>
      <c r="DB130">
        <v>20180</v>
      </c>
      <c r="DC130">
        <v>604</v>
      </c>
      <c r="DD130">
        <v>5</v>
      </c>
      <c r="DF130" t="s">
        <v>533</v>
      </c>
      <c r="DG130">
        <v>452</v>
      </c>
      <c r="DH130">
        <v>1229</v>
      </c>
      <c r="DI130">
        <v>10</v>
      </c>
      <c r="DJ130">
        <v>1</v>
      </c>
      <c r="DK130">
        <v>35</v>
      </c>
      <c r="DL130">
        <v>31.200001</v>
      </c>
      <c r="DM130">
        <v>2.0222220000000002</v>
      </c>
      <c r="DN130">
        <v>1480.2715000000001</v>
      </c>
      <c r="DO130">
        <v>1451.3643</v>
      </c>
      <c r="DP130">
        <v>1256.9928</v>
      </c>
      <c r="DQ130">
        <v>1157.6285</v>
      </c>
      <c r="DR130">
        <v>1092.8571999999999</v>
      </c>
      <c r="DS130">
        <v>1011.9357</v>
      </c>
      <c r="DT130">
        <v>968.19290000000001</v>
      </c>
      <c r="DU130">
        <v>90.801400000000001</v>
      </c>
      <c r="DV130">
        <v>86.897900000000007</v>
      </c>
      <c r="DW130">
        <v>79.393600000000006</v>
      </c>
      <c r="DX130">
        <v>81.389300000000006</v>
      </c>
      <c r="DY130">
        <v>83.6143</v>
      </c>
      <c r="DZ130">
        <v>47.949300000000001</v>
      </c>
      <c r="EA130">
        <v>42.174999999999997</v>
      </c>
      <c r="EB130">
        <v>32.302900000000001</v>
      </c>
      <c r="EC130">
        <v>22.011600000000001</v>
      </c>
      <c r="ED130">
        <v>15.130599999999999</v>
      </c>
      <c r="EE130">
        <v>11.490399999999999</v>
      </c>
      <c r="EF130">
        <v>8.8045000000000009</v>
      </c>
      <c r="EG130">
        <v>6.8620000000000001</v>
      </c>
      <c r="EH130">
        <v>5.3887</v>
      </c>
      <c r="EI130">
        <v>4.5659000000000001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4.6429999999999999E-2</v>
      </c>
      <c r="EY130">
        <v>4.0202000000000002E-2</v>
      </c>
      <c r="EZ130">
        <v>3.4936000000000002E-2</v>
      </c>
      <c r="FA130">
        <v>2.7562E-2</v>
      </c>
      <c r="FB130">
        <v>2.9551000000000001E-2</v>
      </c>
      <c r="FC130">
        <v>2.3200999999999999E-2</v>
      </c>
      <c r="FD130">
        <v>2.1825000000000001E-2</v>
      </c>
      <c r="FE130">
        <v>-2.395E-3</v>
      </c>
      <c r="FF130">
        <v>-7.9740000000000002E-3</v>
      </c>
      <c r="FG130">
        <v>-1.9491000000000001E-2</v>
      </c>
      <c r="FH130">
        <v>-1.2727E-2</v>
      </c>
      <c r="FI130">
        <v>-1.7285999999999999E-2</v>
      </c>
      <c r="FJ130">
        <v>-3.2330000000000002E-3</v>
      </c>
      <c r="FK130">
        <v>-1.2279999999999999E-3</v>
      </c>
      <c r="FL130">
        <v>8.3090999999999998E-2</v>
      </c>
      <c r="FM130">
        <v>7.8757999999999995E-2</v>
      </c>
      <c r="FN130">
        <v>7.7338000000000004E-2</v>
      </c>
      <c r="FO130">
        <v>7.4112999999999998E-2</v>
      </c>
      <c r="FP130">
        <v>8.0079999999999998E-2</v>
      </c>
      <c r="FQ130">
        <v>0.107556</v>
      </c>
      <c r="FR130">
        <v>0.101197</v>
      </c>
      <c r="FS130">
        <v>-0.26785900000000001</v>
      </c>
      <c r="FT130">
        <v>-0.26333899999999999</v>
      </c>
      <c r="FU130">
        <v>-0.26131500000000002</v>
      </c>
      <c r="FV130">
        <v>-0.260301</v>
      </c>
      <c r="FW130">
        <v>-0.26404</v>
      </c>
      <c r="FX130">
        <v>-0.27651199999999998</v>
      </c>
      <c r="FY130">
        <v>-0.26919799999999999</v>
      </c>
      <c r="FZ130">
        <v>-1.356565</v>
      </c>
      <c r="GA130">
        <v>-1.3212969999999999</v>
      </c>
      <c r="GB130">
        <v>-1.306643</v>
      </c>
      <c r="GC130">
        <v>-1.2993699999999999</v>
      </c>
      <c r="GD130">
        <v>-1.3191269999999999</v>
      </c>
      <c r="GE130">
        <v>-1.4275260000000001</v>
      </c>
      <c r="GF130">
        <v>-1.374431</v>
      </c>
      <c r="GG130">
        <v>-0.43080099999999999</v>
      </c>
      <c r="GH130">
        <v>-0.390876</v>
      </c>
      <c r="GI130">
        <v>-0.37702599999999997</v>
      </c>
      <c r="GJ130">
        <v>-0.373388</v>
      </c>
      <c r="GK130">
        <v>-0.41384599999999999</v>
      </c>
      <c r="GL130">
        <v>-0.59082199999999996</v>
      </c>
      <c r="GM130">
        <v>-0.51336999999999999</v>
      </c>
      <c r="GN130">
        <v>-0.37703599999999998</v>
      </c>
      <c r="GO130">
        <v>-0.34497</v>
      </c>
      <c r="GP130">
        <v>-0.33026499999999998</v>
      </c>
      <c r="GQ130">
        <v>-0.323021</v>
      </c>
      <c r="GR130">
        <v>-0.35367399999999999</v>
      </c>
      <c r="GS130">
        <v>-0.43523699999999999</v>
      </c>
      <c r="GT130">
        <v>-0.38242799999999999</v>
      </c>
      <c r="GU130">
        <v>0.41195199999999998</v>
      </c>
      <c r="GV130">
        <v>0.38254100000000002</v>
      </c>
      <c r="GW130">
        <v>0.35407899999999998</v>
      </c>
      <c r="GX130">
        <v>0.318274</v>
      </c>
      <c r="GY130">
        <v>0.53418200000000005</v>
      </c>
      <c r="GZ130">
        <v>0.44655600000000001</v>
      </c>
      <c r="HA130">
        <v>0.39879199999999998</v>
      </c>
      <c r="HB130">
        <v>-50</v>
      </c>
      <c r="HC130">
        <v>-55</v>
      </c>
      <c r="HD130">
        <v>-55</v>
      </c>
      <c r="HE130">
        <v>-55</v>
      </c>
      <c r="HF130">
        <v>-65</v>
      </c>
      <c r="HG130">
        <v>30</v>
      </c>
      <c r="HH130">
        <v>-30</v>
      </c>
      <c r="HI130">
        <v>-1.7743040000000001</v>
      </c>
      <c r="HJ130">
        <v>-1.747028</v>
      </c>
      <c r="HK130">
        <v>-1.7349589999999999</v>
      </c>
      <c r="HL130">
        <v>-1.7290270000000001</v>
      </c>
      <c r="HM130">
        <v>-1.7503919999999999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737.18200000000002</v>
      </c>
      <c r="HX130">
        <v>0</v>
      </c>
      <c r="HZ130">
        <v>737.13300000000004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762.21400000000006</v>
      </c>
      <c r="IJ130">
        <v>0</v>
      </c>
      <c r="IL130">
        <v>762.43600000000004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772.29499999999996</v>
      </c>
      <c r="IV130">
        <v>0</v>
      </c>
      <c r="IX130">
        <v>772.37699999999995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778.10400000000004</v>
      </c>
      <c r="JH130">
        <v>0</v>
      </c>
      <c r="JJ130">
        <v>777.87800000000004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750.30399999999997</v>
      </c>
      <c r="JT130">
        <v>0</v>
      </c>
      <c r="JV130">
        <v>750.11900000000003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724.803</v>
      </c>
      <c r="KF130">
        <v>0.10199999999999999</v>
      </c>
      <c r="KH130">
        <v>724.94200000000001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761.84799999999996</v>
      </c>
      <c r="KR130">
        <v>2.5000000000000001E-2</v>
      </c>
      <c r="KT130">
        <v>762.01199999999994</v>
      </c>
      <c r="KU130">
        <v>2.5000000000000001E-2</v>
      </c>
      <c r="KV130">
        <v>122.9972392065</v>
      </c>
      <c r="KW130">
        <v>114.3065495394</v>
      </c>
      <c r="KX130">
        <v>97.213309166400009</v>
      </c>
      <c r="KY130">
        <v>85.795321020499998</v>
      </c>
      <c r="KZ130">
        <v>87.516004575999986</v>
      </c>
      <c r="LA130">
        <v>108.8397561492</v>
      </c>
      <c r="LB130">
        <v>97.978216901300001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-28.093619199999996</v>
      </c>
      <c r="LI130">
        <v>-6.8376291999999994</v>
      </c>
      <c r="LJ130">
        <v>-59.736339774999998</v>
      </c>
      <c r="LK130">
        <v>-42.582759715999998</v>
      </c>
      <c r="LL130">
        <v>-20.181101134999999</v>
      </c>
      <c r="LM130">
        <v>-19.276153949999998</v>
      </c>
      <c r="LN130">
        <v>-16.179092655000002</v>
      </c>
      <c r="LO130">
        <v>-28.504839168</v>
      </c>
      <c r="LP130">
        <v>-28.309155307000001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88.71520000000001</v>
      </c>
      <c r="LY130">
        <v>96.086539999999999</v>
      </c>
      <c r="LZ130">
        <v>95.422744999999992</v>
      </c>
      <c r="MA130">
        <v>95.096485000000001</v>
      </c>
      <c r="MB130">
        <v>113.77548</v>
      </c>
      <c r="MC130">
        <v>0</v>
      </c>
      <c r="MD130">
        <v>0</v>
      </c>
      <c r="ME130">
        <v>-39.117333921399997</v>
      </c>
      <c r="MF130">
        <v>-33.9663035604</v>
      </c>
      <c r="MG130">
        <v>-29.933451433600002</v>
      </c>
      <c r="MH130">
        <v>-30.389787948400002</v>
      </c>
      <c r="MI130">
        <v>-34.603443597800002</v>
      </c>
      <c r="MJ130">
        <v>-28.329501324599999</v>
      </c>
      <c r="MK130">
        <v>-21.651379749999997</v>
      </c>
      <c r="ML130">
        <v>112.85876551010003</v>
      </c>
      <c r="MM130">
        <v>133.84402626299999</v>
      </c>
      <c r="MN130">
        <v>142.52150159780001</v>
      </c>
      <c r="MO130">
        <v>131.22586412210001</v>
      </c>
      <c r="MP130">
        <v>150.50894832319997</v>
      </c>
      <c r="MQ130">
        <v>23.911796456600005</v>
      </c>
      <c r="MR130">
        <v>41.180052644300012</v>
      </c>
    </row>
    <row r="131" spans="1:356" x14ac:dyDescent="0.25">
      <c r="A131">
        <v>324</v>
      </c>
      <c r="B131" t="s">
        <v>512</v>
      </c>
      <c r="C131" s="3">
        <v>42871.576909722222</v>
      </c>
      <c r="D131">
        <v>51.488199999999999</v>
      </c>
      <c r="E131">
        <v>52.813800000000001</v>
      </c>
      <c r="F131">
        <v>44</v>
      </c>
      <c r="G131">
        <v>44</v>
      </c>
      <c r="H131">
        <v>1.1618999999999999</v>
      </c>
      <c r="I131">
        <v>442.62189999999998</v>
      </c>
      <c r="J131">
        <v>19423</v>
      </c>
      <c r="K131">
        <v>30</v>
      </c>
      <c r="L131">
        <v>239715</v>
      </c>
      <c r="M131">
        <v>239897</v>
      </c>
      <c r="N131">
        <v>239988</v>
      </c>
      <c r="O131">
        <v>239996</v>
      </c>
      <c r="P131">
        <v>139337</v>
      </c>
      <c r="Q131">
        <v>139295</v>
      </c>
      <c r="R131">
        <v>221143</v>
      </c>
      <c r="S131">
        <v>221150</v>
      </c>
      <c r="T131">
        <v>220905</v>
      </c>
      <c r="U131">
        <v>220590</v>
      </c>
      <c r="V131">
        <v>215400</v>
      </c>
      <c r="W131">
        <v>215566</v>
      </c>
      <c r="X131">
        <v>216051</v>
      </c>
      <c r="Y131">
        <v>216069</v>
      </c>
      <c r="Z131">
        <v>294090</v>
      </c>
      <c r="AA131">
        <v>294082</v>
      </c>
      <c r="AB131">
        <v>1384.27</v>
      </c>
      <c r="AC131">
        <v>2737.4389999999999</v>
      </c>
      <c r="AD131">
        <v>6</v>
      </c>
      <c r="AE131">
        <v>168.03200000000001</v>
      </c>
      <c r="AF131">
        <v>168.03200000000001</v>
      </c>
      <c r="AG131">
        <v>168.03200000000001</v>
      </c>
      <c r="AH131">
        <v>168.03200000000001</v>
      </c>
      <c r="AI131">
        <v>168.03200000000001</v>
      </c>
      <c r="AJ131">
        <v>41.415199999999999</v>
      </c>
      <c r="AK131">
        <v>41.415199999999999</v>
      </c>
      <c r="AL131">
        <v>1175.1953000000001</v>
      </c>
      <c r="AM131">
        <v>1094.933</v>
      </c>
      <c r="AN131">
        <v>1046.3334</v>
      </c>
      <c r="AO131">
        <v>900.65560000000005</v>
      </c>
      <c r="AP131">
        <v>1035.2389000000001</v>
      </c>
      <c r="AQ131">
        <v>984.30290000000002</v>
      </c>
      <c r="AR131">
        <v>969.64610000000005</v>
      </c>
      <c r="AS131">
        <v>955.0204</v>
      </c>
      <c r="AT131">
        <v>940.45370000000003</v>
      </c>
      <c r="AU131">
        <v>928.62699999999995</v>
      </c>
      <c r="AV131">
        <v>917.07169999999996</v>
      </c>
      <c r="AW131">
        <v>906.02449999999999</v>
      </c>
      <c r="AX131">
        <v>15.8</v>
      </c>
      <c r="AY131">
        <v>22.4</v>
      </c>
      <c r="AZ131">
        <v>32.417400000000001</v>
      </c>
      <c r="BA131">
        <v>22.153199999999998</v>
      </c>
      <c r="BB131">
        <v>15.201599999999999</v>
      </c>
      <c r="BC131">
        <v>11.543100000000001</v>
      </c>
      <c r="BD131">
        <v>8.8249999999999993</v>
      </c>
      <c r="BE131">
        <v>6.8860000000000001</v>
      </c>
      <c r="BF131">
        <v>5.4104000000000001</v>
      </c>
      <c r="BG131">
        <v>4.5621999999999998</v>
      </c>
      <c r="BH131">
        <v>4.5900999999999996</v>
      </c>
      <c r="BI131">
        <v>104.41</v>
      </c>
      <c r="BJ131">
        <v>138.25</v>
      </c>
      <c r="BK131">
        <v>152.77000000000001</v>
      </c>
      <c r="BL131">
        <v>199.77</v>
      </c>
      <c r="BM131">
        <v>203.95</v>
      </c>
      <c r="BN131">
        <v>266.62</v>
      </c>
      <c r="BO131">
        <v>265.8</v>
      </c>
      <c r="BP131">
        <v>349.37</v>
      </c>
      <c r="BQ131">
        <v>343.85</v>
      </c>
      <c r="BR131">
        <v>452.26</v>
      </c>
      <c r="BS131">
        <v>436.38</v>
      </c>
      <c r="BT131">
        <v>573.96</v>
      </c>
      <c r="BU131">
        <v>522.9</v>
      </c>
      <c r="BV131">
        <v>683.53</v>
      </c>
      <c r="BW131">
        <v>50</v>
      </c>
      <c r="BX131">
        <v>43.9</v>
      </c>
      <c r="BY131">
        <v>14.9038</v>
      </c>
      <c r="BZ131">
        <v>3.177778</v>
      </c>
      <c r="CA131">
        <v>2.9447999999999999</v>
      </c>
      <c r="CB131">
        <v>3.0110000000000001</v>
      </c>
      <c r="CC131">
        <v>-1.0356000000000001</v>
      </c>
      <c r="CD131">
        <v>2.9447999999999999</v>
      </c>
      <c r="CE131">
        <v>1107476</v>
      </c>
      <c r="CF131">
        <v>2</v>
      </c>
      <c r="CI131">
        <v>2.6328999999999998</v>
      </c>
      <c r="CJ131">
        <v>4.9893000000000001</v>
      </c>
      <c r="CK131">
        <v>5.7370999999999999</v>
      </c>
      <c r="CL131">
        <v>7.0392999999999999</v>
      </c>
      <c r="CM131">
        <v>7.9635999999999996</v>
      </c>
      <c r="CN131">
        <v>10.6686</v>
      </c>
      <c r="CO131">
        <v>3.0880000000000001</v>
      </c>
      <c r="CP131">
        <v>5.5519999999999996</v>
      </c>
      <c r="CQ131">
        <v>6.1879999999999997</v>
      </c>
      <c r="CR131">
        <v>8.0559999999999992</v>
      </c>
      <c r="CS131">
        <v>9.2799999999999994</v>
      </c>
      <c r="CT131">
        <v>11.83</v>
      </c>
      <c r="CU131">
        <v>24.7729</v>
      </c>
      <c r="CV131">
        <v>24.958400000000001</v>
      </c>
      <c r="CW131">
        <v>25.016100000000002</v>
      </c>
      <c r="CX131">
        <v>24.967400000000001</v>
      </c>
      <c r="CY131">
        <v>24.926100000000002</v>
      </c>
      <c r="CZ131">
        <v>24.786999999999999</v>
      </c>
      <c r="DB131">
        <v>20180</v>
      </c>
      <c r="DC131">
        <v>604</v>
      </c>
      <c r="DD131">
        <v>6</v>
      </c>
      <c r="DF131" t="s">
        <v>533</v>
      </c>
      <c r="DG131">
        <v>452</v>
      </c>
      <c r="DH131">
        <v>1229</v>
      </c>
      <c r="DI131">
        <v>10</v>
      </c>
      <c r="DJ131">
        <v>1</v>
      </c>
      <c r="DK131">
        <v>35</v>
      </c>
      <c r="DL131">
        <v>33.75</v>
      </c>
      <c r="DM131">
        <v>3.177778</v>
      </c>
      <c r="DN131">
        <v>1480.8715</v>
      </c>
      <c r="DO131">
        <v>1471.6428000000001</v>
      </c>
      <c r="DP131">
        <v>1272.1143</v>
      </c>
      <c r="DQ131">
        <v>1183.95</v>
      </c>
      <c r="DR131">
        <v>1097.2715000000001</v>
      </c>
      <c r="DS131">
        <v>1016.4857</v>
      </c>
      <c r="DT131">
        <v>997.28570000000002</v>
      </c>
      <c r="DU131">
        <v>79.833600000000004</v>
      </c>
      <c r="DV131">
        <v>73.538600000000002</v>
      </c>
      <c r="DW131">
        <v>65.599999999999994</v>
      </c>
      <c r="DX131">
        <v>65.647900000000007</v>
      </c>
      <c r="DY131">
        <v>78.580699999999993</v>
      </c>
      <c r="DZ131">
        <v>46.954300000000003</v>
      </c>
      <c r="EA131">
        <v>41.599299999999999</v>
      </c>
      <c r="EB131">
        <v>32.417400000000001</v>
      </c>
      <c r="EC131">
        <v>22.153199999999998</v>
      </c>
      <c r="ED131">
        <v>15.201599999999999</v>
      </c>
      <c r="EE131">
        <v>11.543100000000001</v>
      </c>
      <c r="EF131">
        <v>8.8249999999999993</v>
      </c>
      <c r="EG131">
        <v>6.8860000000000001</v>
      </c>
      <c r="EH131">
        <v>5.4104000000000001</v>
      </c>
      <c r="EI131">
        <v>4.5621999999999998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4.6711000000000003E-2</v>
      </c>
      <c r="EY131">
        <v>4.0406999999999998E-2</v>
      </c>
      <c r="EZ131">
        <v>3.4903000000000003E-2</v>
      </c>
      <c r="FA131">
        <v>2.7588999999999999E-2</v>
      </c>
      <c r="FB131">
        <v>2.9582000000000001E-2</v>
      </c>
      <c r="FC131">
        <v>2.3710999999999999E-2</v>
      </c>
      <c r="FD131">
        <v>2.2214999999999999E-2</v>
      </c>
      <c r="FE131">
        <v>-2.3960000000000001E-3</v>
      </c>
      <c r="FF131">
        <v>-7.9740000000000002E-3</v>
      </c>
      <c r="FG131">
        <v>-1.9491999999999999E-2</v>
      </c>
      <c r="FH131">
        <v>-1.2728E-2</v>
      </c>
      <c r="FI131">
        <v>-1.7288000000000001E-2</v>
      </c>
      <c r="FJ131">
        <v>-1.0139999999999999E-3</v>
      </c>
      <c r="FK131">
        <v>1.2799999999999999E-4</v>
      </c>
      <c r="FL131">
        <v>8.3093E-2</v>
      </c>
      <c r="FM131">
        <v>7.8756000000000007E-2</v>
      </c>
      <c r="FN131">
        <v>7.7336000000000002E-2</v>
      </c>
      <c r="FO131">
        <v>7.4107000000000006E-2</v>
      </c>
      <c r="FP131">
        <v>8.0079999999999998E-2</v>
      </c>
      <c r="FQ131">
        <v>0.107557</v>
      </c>
      <c r="FR131">
        <v>0.101162</v>
      </c>
      <c r="FS131">
        <v>-0.26783099999999999</v>
      </c>
      <c r="FT131">
        <v>-0.26336599999999999</v>
      </c>
      <c r="FU131">
        <v>-0.26134000000000002</v>
      </c>
      <c r="FV131">
        <v>-0.26036900000000002</v>
      </c>
      <c r="FW131">
        <v>-0.26408300000000001</v>
      </c>
      <c r="FX131">
        <v>-0.27670699999999998</v>
      </c>
      <c r="FY131">
        <v>-0.26958199999999999</v>
      </c>
      <c r="FZ131">
        <v>-1.3563780000000001</v>
      </c>
      <c r="GA131">
        <v>-1.3215030000000001</v>
      </c>
      <c r="GB131">
        <v>-1.306835</v>
      </c>
      <c r="GC131">
        <v>-1.299863</v>
      </c>
      <c r="GD131">
        <v>-1.320184</v>
      </c>
      <c r="GE131">
        <v>-1.432434</v>
      </c>
      <c r="GF131">
        <v>-1.38042</v>
      </c>
      <c r="GG131">
        <v>-0.43087500000000001</v>
      </c>
      <c r="GH131">
        <v>-0.39079599999999998</v>
      </c>
      <c r="GI131">
        <v>-0.37695299999999998</v>
      </c>
      <c r="GJ131">
        <v>-0.37320300000000001</v>
      </c>
      <c r="GK131">
        <v>-0.41385300000000003</v>
      </c>
      <c r="GL131">
        <v>-0.59082400000000002</v>
      </c>
      <c r="GM131">
        <v>-0.51258700000000001</v>
      </c>
      <c r="GN131">
        <v>-0.37683499999999998</v>
      </c>
      <c r="GO131">
        <v>-0.34517599999999998</v>
      </c>
      <c r="GP131">
        <v>-0.33045200000000002</v>
      </c>
      <c r="GQ131">
        <v>-0.32350000000000001</v>
      </c>
      <c r="GR131">
        <v>-0.35364899999999999</v>
      </c>
      <c r="GS131">
        <v>-0.43522499999999997</v>
      </c>
      <c r="GT131">
        <v>-0.38386300000000001</v>
      </c>
      <c r="GU131">
        <v>0.41215099999999999</v>
      </c>
      <c r="GV131">
        <v>0.38287199999999999</v>
      </c>
      <c r="GW131">
        <v>0.354435</v>
      </c>
      <c r="GX131">
        <v>0.31897900000000001</v>
      </c>
      <c r="GY131">
        <v>0.53588000000000002</v>
      </c>
      <c r="GZ131">
        <v>0.44784000000000002</v>
      </c>
      <c r="HA131">
        <v>0.39887800000000001</v>
      </c>
      <c r="HB131">
        <v>-50</v>
      </c>
      <c r="HC131">
        <v>-55</v>
      </c>
      <c r="HD131">
        <v>-55</v>
      </c>
      <c r="HE131">
        <v>-55</v>
      </c>
      <c r="HF131">
        <v>-65</v>
      </c>
      <c r="HG131">
        <v>20</v>
      </c>
      <c r="HH131">
        <v>-20</v>
      </c>
      <c r="HI131">
        <v>-1.7740849999999999</v>
      </c>
      <c r="HJ131">
        <v>-1.7468079999999999</v>
      </c>
      <c r="HK131">
        <v>-1.7346170000000001</v>
      </c>
      <c r="HL131">
        <v>-1.728613</v>
      </c>
      <c r="HM131">
        <v>-1.7498940000000001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737.18200000000002</v>
      </c>
      <c r="HX131">
        <v>0</v>
      </c>
      <c r="HZ131">
        <v>737.13300000000004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762.21400000000006</v>
      </c>
      <c r="IJ131">
        <v>0</v>
      </c>
      <c r="IL131">
        <v>762.43600000000004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772.29499999999996</v>
      </c>
      <c r="IV131">
        <v>0</v>
      </c>
      <c r="IX131">
        <v>772.37699999999995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778.10400000000004</v>
      </c>
      <c r="JH131">
        <v>0</v>
      </c>
      <c r="JJ131">
        <v>777.87800000000004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750.30399999999997</v>
      </c>
      <c r="JT131">
        <v>0</v>
      </c>
      <c r="JV131">
        <v>750.11900000000003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724.803</v>
      </c>
      <c r="KF131">
        <v>0.10199999999999999</v>
      </c>
      <c r="KH131">
        <v>724.94200000000001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761.84799999999996</v>
      </c>
      <c r="KR131">
        <v>2.5000000000000001E-2</v>
      </c>
      <c r="KT131">
        <v>762.01199999999994</v>
      </c>
      <c r="KU131">
        <v>2.5000000000000001E-2</v>
      </c>
      <c r="KV131">
        <v>123.0500555495</v>
      </c>
      <c r="KW131">
        <v>115.90070035680002</v>
      </c>
      <c r="KX131">
        <v>98.380231504799994</v>
      </c>
      <c r="KY131">
        <v>87.738982650000011</v>
      </c>
      <c r="KZ131">
        <v>87.869501720000002</v>
      </c>
      <c r="LA131">
        <v>109.3301524349</v>
      </c>
      <c r="LB131">
        <v>100.8874159834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-28.113431199999997</v>
      </c>
      <c r="LI131">
        <v>-6.8473827999999992</v>
      </c>
      <c r="LJ131">
        <v>-60.107891070000001</v>
      </c>
      <c r="LK131">
        <v>-42.860306799</v>
      </c>
      <c r="LL131">
        <v>-20.139634185000006</v>
      </c>
      <c r="LM131">
        <v>-19.317264042999998</v>
      </c>
      <c r="LN131">
        <v>-16.230342095999998</v>
      </c>
      <c r="LO131">
        <v>-32.511954498000001</v>
      </c>
      <c r="LP131">
        <v>-30.842724059999998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88.704250000000002</v>
      </c>
      <c r="LY131">
        <v>96.074439999999996</v>
      </c>
      <c r="LZ131">
        <v>95.403935000000004</v>
      </c>
      <c r="MA131">
        <v>95.073714999999993</v>
      </c>
      <c r="MB131">
        <v>113.74311</v>
      </c>
      <c r="MC131">
        <v>0</v>
      </c>
      <c r="MD131">
        <v>0</v>
      </c>
      <c r="ME131">
        <v>-34.398302400000006</v>
      </c>
      <c r="MF131">
        <v>-28.738590725599998</v>
      </c>
      <c r="MG131">
        <v>-24.728116799999995</v>
      </c>
      <c r="MH131">
        <v>-24.499993223700002</v>
      </c>
      <c r="MI131">
        <v>-32.520858437099996</v>
      </c>
      <c r="MJ131">
        <v>-27.741727343200004</v>
      </c>
      <c r="MK131">
        <v>-21.3232603891</v>
      </c>
      <c r="ML131">
        <v>117.2481120795</v>
      </c>
      <c r="MM131">
        <v>140.37624283220001</v>
      </c>
      <c r="MN131">
        <v>148.91641551980001</v>
      </c>
      <c r="MO131">
        <v>138.99544038329998</v>
      </c>
      <c r="MP131">
        <v>152.8614111869</v>
      </c>
      <c r="MQ131">
        <v>20.963039393700001</v>
      </c>
      <c r="MR131">
        <v>41.874048734300004</v>
      </c>
    </row>
    <row r="132" spans="1:356" x14ac:dyDescent="0.25">
      <c r="A132">
        <v>324</v>
      </c>
      <c r="B132" t="s">
        <v>513</v>
      </c>
      <c r="C132" s="3">
        <v>42871.578101851854</v>
      </c>
      <c r="D132">
        <v>51.507300000000001</v>
      </c>
      <c r="E132">
        <v>52.849800000000002</v>
      </c>
      <c r="F132">
        <v>57</v>
      </c>
      <c r="G132">
        <v>44</v>
      </c>
      <c r="H132">
        <v>1.1618999999999999</v>
      </c>
      <c r="I132">
        <v>444.39769999999999</v>
      </c>
      <c r="J132">
        <v>19502</v>
      </c>
      <c r="K132">
        <v>30</v>
      </c>
      <c r="L132">
        <v>239715</v>
      </c>
      <c r="M132">
        <v>239897</v>
      </c>
      <c r="N132">
        <v>239988</v>
      </c>
      <c r="O132">
        <v>239996</v>
      </c>
      <c r="P132">
        <v>139337</v>
      </c>
      <c r="Q132">
        <v>139295</v>
      </c>
      <c r="R132">
        <v>221143</v>
      </c>
      <c r="S132">
        <v>221150</v>
      </c>
      <c r="T132">
        <v>220905</v>
      </c>
      <c r="U132">
        <v>220590</v>
      </c>
      <c r="V132">
        <v>215400</v>
      </c>
      <c r="W132">
        <v>215566</v>
      </c>
      <c r="X132">
        <v>216051</v>
      </c>
      <c r="Y132">
        <v>216069</v>
      </c>
      <c r="Z132">
        <v>294090</v>
      </c>
      <c r="AA132">
        <v>294082</v>
      </c>
      <c r="AB132">
        <v>1384.27</v>
      </c>
      <c r="AC132">
        <v>2777.1260000000002</v>
      </c>
      <c r="AD132">
        <v>6</v>
      </c>
      <c r="AE132">
        <v>168.28120000000001</v>
      </c>
      <c r="AF132">
        <v>168.28120000000001</v>
      </c>
      <c r="AG132">
        <v>168.28120000000001</v>
      </c>
      <c r="AH132">
        <v>168.28120000000001</v>
      </c>
      <c r="AI132">
        <v>168.28120000000001</v>
      </c>
      <c r="AJ132">
        <v>41.664400000000001</v>
      </c>
      <c r="AK132">
        <v>41.664400000000001</v>
      </c>
      <c r="AL132">
        <v>1175.1953000000001</v>
      </c>
      <c r="AM132">
        <v>1096.3151</v>
      </c>
      <c r="AN132">
        <v>1043.6666</v>
      </c>
      <c r="AO132">
        <v>903.01319999999998</v>
      </c>
      <c r="AP132">
        <v>1037.1348</v>
      </c>
      <c r="AQ132">
        <v>985.48929999999996</v>
      </c>
      <c r="AR132">
        <v>970.92330000000004</v>
      </c>
      <c r="AS132">
        <v>956.65740000000005</v>
      </c>
      <c r="AT132">
        <v>942.22770000000003</v>
      </c>
      <c r="AU132">
        <v>930.07860000000005</v>
      </c>
      <c r="AV132">
        <v>918.24649999999997</v>
      </c>
      <c r="AW132">
        <v>904.47080000000005</v>
      </c>
      <c r="AX132">
        <v>16</v>
      </c>
      <c r="AY132">
        <v>20.399999999999999</v>
      </c>
      <c r="AZ132">
        <v>32.378799999999998</v>
      </c>
      <c r="BA132">
        <v>22.100200000000001</v>
      </c>
      <c r="BB132">
        <v>15.1745</v>
      </c>
      <c r="BC132">
        <v>11.5237</v>
      </c>
      <c r="BD132">
        <v>8.8152000000000008</v>
      </c>
      <c r="BE132">
        <v>6.8753000000000002</v>
      </c>
      <c r="BF132">
        <v>5.3985000000000003</v>
      </c>
      <c r="BG132">
        <v>4.5639000000000003</v>
      </c>
      <c r="BH132">
        <v>4.5910000000000002</v>
      </c>
      <c r="BI132">
        <v>103.5</v>
      </c>
      <c r="BJ132">
        <v>137.6</v>
      </c>
      <c r="BK132">
        <v>151.61000000000001</v>
      </c>
      <c r="BL132">
        <v>200.14</v>
      </c>
      <c r="BM132">
        <v>202.3</v>
      </c>
      <c r="BN132">
        <v>266.45999999999998</v>
      </c>
      <c r="BO132">
        <v>263.81</v>
      </c>
      <c r="BP132">
        <v>348.84</v>
      </c>
      <c r="BQ132">
        <v>341.96</v>
      </c>
      <c r="BR132">
        <v>452.09</v>
      </c>
      <c r="BS132">
        <v>434.14</v>
      </c>
      <c r="BT132">
        <v>574.04</v>
      </c>
      <c r="BU132">
        <v>518.91</v>
      </c>
      <c r="BV132">
        <v>682.45</v>
      </c>
      <c r="BW132">
        <v>49.1</v>
      </c>
      <c r="BX132">
        <v>43.9</v>
      </c>
      <c r="BY132">
        <v>17.006</v>
      </c>
      <c r="BZ132">
        <v>4.0777780000000003</v>
      </c>
      <c r="CA132">
        <v>3.8755999999999999</v>
      </c>
      <c r="CB132">
        <v>3.8755999999999999</v>
      </c>
      <c r="CC132">
        <v>-0.6341</v>
      </c>
      <c r="CD132">
        <v>3.8755999999999999</v>
      </c>
      <c r="CE132">
        <v>1107476</v>
      </c>
      <c r="CF132">
        <v>1</v>
      </c>
      <c r="CI132">
        <v>2.6193</v>
      </c>
      <c r="CJ132">
        <v>4.8657000000000004</v>
      </c>
      <c r="CK132">
        <v>5.7457000000000003</v>
      </c>
      <c r="CL132">
        <v>6.9420999999999999</v>
      </c>
      <c r="CM132">
        <v>7.9128999999999996</v>
      </c>
      <c r="CN132">
        <v>10.645</v>
      </c>
      <c r="CO132">
        <v>3.06</v>
      </c>
      <c r="CP132">
        <v>5.492</v>
      </c>
      <c r="CQ132">
        <v>6.44</v>
      </c>
      <c r="CR132">
        <v>8.0839999999999996</v>
      </c>
      <c r="CS132">
        <v>9.2319999999999993</v>
      </c>
      <c r="CT132">
        <v>12.14</v>
      </c>
      <c r="CU132">
        <v>24.904599999999999</v>
      </c>
      <c r="CV132">
        <v>25.060099999999998</v>
      </c>
      <c r="CW132">
        <v>24.954599999999999</v>
      </c>
      <c r="CX132">
        <v>24.944900000000001</v>
      </c>
      <c r="CY132">
        <v>24.975899999999999</v>
      </c>
      <c r="CZ132">
        <v>24.946200000000001</v>
      </c>
      <c r="DB132">
        <v>20180</v>
      </c>
      <c r="DC132">
        <v>604</v>
      </c>
      <c r="DD132">
        <v>7</v>
      </c>
      <c r="DF132" t="s">
        <v>533</v>
      </c>
      <c r="DG132">
        <v>452</v>
      </c>
      <c r="DH132">
        <v>1229</v>
      </c>
      <c r="DI132">
        <v>10</v>
      </c>
      <c r="DJ132">
        <v>1</v>
      </c>
      <c r="DK132">
        <v>35</v>
      </c>
      <c r="DL132">
        <v>28.25</v>
      </c>
      <c r="DM132">
        <v>4.0777780000000003</v>
      </c>
      <c r="DN132">
        <v>1496.6285</v>
      </c>
      <c r="DO132">
        <v>1475.6215</v>
      </c>
      <c r="DP132">
        <v>1269.8357000000001</v>
      </c>
      <c r="DQ132">
        <v>1170.4357</v>
      </c>
      <c r="DR132">
        <v>1090.0999999999999</v>
      </c>
      <c r="DS132">
        <v>1014.2857</v>
      </c>
      <c r="DT132">
        <v>986.47860000000003</v>
      </c>
      <c r="DU132">
        <v>74.711399999999998</v>
      </c>
      <c r="DV132">
        <v>68.1357</v>
      </c>
      <c r="DW132">
        <v>63.725000000000001</v>
      </c>
      <c r="DX132">
        <v>64.275700000000001</v>
      </c>
      <c r="DY132">
        <v>80.7286</v>
      </c>
      <c r="DZ132">
        <v>48.4771</v>
      </c>
      <c r="EA132">
        <v>42.26</v>
      </c>
      <c r="EB132">
        <v>32.378799999999998</v>
      </c>
      <c r="EC132">
        <v>22.100200000000001</v>
      </c>
      <c r="ED132">
        <v>15.1745</v>
      </c>
      <c r="EE132">
        <v>11.5237</v>
      </c>
      <c r="EF132">
        <v>8.8152000000000008</v>
      </c>
      <c r="EG132">
        <v>6.8753000000000002</v>
      </c>
      <c r="EH132">
        <v>5.3985000000000003</v>
      </c>
      <c r="EI132">
        <v>4.5639000000000003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4.6732999999999997E-2</v>
      </c>
      <c r="EY132">
        <v>4.0507000000000001E-2</v>
      </c>
      <c r="EZ132">
        <v>3.5000000000000003E-2</v>
      </c>
      <c r="FA132">
        <v>2.7650999999999998E-2</v>
      </c>
      <c r="FB132">
        <v>2.963E-2</v>
      </c>
      <c r="FC132">
        <v>2.3307999999999999E-2</v>
      </c>
      <c r="FD132">
        <v>2.1906999999999999E-2</v>
      </c>
      <c r="FE132">
        <v>-2.3960000000000001E-3</v>
      </c>
      <c r="FF132">
        <v>-7.9749999999999995E-3</v>
      </c>
      <c r="FG132">
        <v>-1.9493E-2</v>
      </c>
      <c r="FH132">
        <v>-1.2729000000000001E-2</v>
      </c>
      <c r="FI132">
        <v>-1.7288999999999999E-2</v>
      </c>
      <c r="FJ132">
        <v>-2.9399999999999999E-4</v>
      </c>
      <c r="FK132">
        <v>7.9199999999999995E-4</v>
      </c>
      <c r="FL132">
        <v>8.3088999999999996E-2</v>
      </c>
      <c r="FM132">
        <v>7.8752000000000003E-2</v>
      </c>
      <c r="FN132">
        <v>7.7335000000000001E-2</v>
      </c>
      <c r="FO132">
        <v>7.4108999999999994E-2</v>
      </c>
      <c r="FP132">
        <v>8.0080999999999999E-2</v>
      </c>
      <c r="FQ132">
        <v>0.10755199999999999</v>
      </c>
      <c r="FR132">
        <v>0.10118000000000001</v>
      </c>
      <c r="FS132">
        <v>-0.267878</v>
      </c>
      <c r="FT132">
        <v>-0.26340599999999997</v>
      </c>
      <c r="FU132">
        <v>-0.26135199999999997</v>
      </c>
      <c r="FV132">
        <v>-0.260347</v>
      </c>
      <c r="FW132">
        <v>-0.26406600000000002</v>
      </c>
      <c r="FX132">
        <v>-0.27684199999999998</v>
      </c>
      <c r="FY132">
        <v>-0.269567</v>
      </c>
      <c r="FZ132">
        <v>-1.356897</v>
      </c>
      <c r="GA132">
        <v>-1.3219650000000001</v>
      </c>
      <c r="GB132">
        <v>-1.3070949999999999</v>
      </c>
      <c r="GC132">
        <v>-1.2998810000000001</v>
      </c>
      <c r="GD132">
        <v>-1.320244</v>
      </c>
      <c r="GE132">
        <v>-1.4357009999999999</v>
      </c>
      <c r="GF132">
        <v>-1.382247</v>
      </c>
      <c r="GG132">
        <v>-0.43062699999999998</v>
      </c>
      <c r="GH132">
        <v>-0.39058700000000002</v>
      </c>
      <c r="GI132">
        <v>-0.37682399999999999</v>
      </c>
      <c r="GJ132">
        <v>-0.37316500000000002</v>
      </c>
      <c r="GK132">
        <v>-0.413794</v>
      </c>
      <c r="GL132">
        <v>-0.59058999999999995</v>
      </c>
      <c r="GM132">
        <v>-0.51289200000000001</v>
      </c>
      <c r="GN132">
        <v>-0.37739</v>
      </c>
      <c r="GO132">
        <v>-0.34564099999999998</v>
      </c>
      <c r="GP132">
        <v>-0.33070699999999997</v>
      </c>
      <c r="GQ132">
        <v>-0.32351600000000003</v>
      </c>
      <c r="GR132">
        <v>-0.35371200000000003</v>
      </c>
      <c r="GS132">
        <v>-0.43556699999999998</v>
      </c>
      <c r="GT132">
        <v>-0.383218</v>
      </c>
      <c r="GU132">
        <v>0.41212500000000002</v>
      </c>
      <c r="GV132">
        <v>0.38281799999999999</v>
      </c>
      <c r="GW132">
        <v>0.35437400000000002</v>
      </c>
      <c r="GX132">
        <v>0.31879800000000003</v>
      </c>
      <c r="GY132">
        <v>0.53511299999999995</v>
      </c>
      <c r="GZ132">
        <v>0.44679600000000003</v>
      </c>
      <c r="HA132">
        <v>0.39893600000000001</v>
      </c>
      <c r="HB132">
        <v>-50</v>
      </c>
      <c r="HC132">
        <v>-55</v>
      </c>
      <c r="HD132">
        <v>-55</v>
      </c>
      <c r="HE132">
        <v>-55</v>
      </c>
      <c r="HF132">
        <v>-65</v>
      </c>
      <c r="HG132">
        <v>10</v>
      </c>
      <c r="HH132">
        <v>-10</v>
      </c>
      <c r="HI132">
        <v>-1.7740419999999999</v>
      </c>
      <c r="HJ132">
        <v>-1.7467649999999999</v>
      </c>
      <c r="HK132">
        <v>-1.734551</v>
      </c>
      <c r="HL132">
        <v>-1.728532</v>
      </c>
      <c r="HM132">
        <v>-1.7497959999999999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737.18200000000002</v>
      </c>
      <c r="HX132">
        <v>0</v>
      </c>
      <c r="HZ132">
        <v>737.13300000000004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762.21400000000006</v>
      </c>
      <c r="IJ132">
        <v>0</v>
      </c>
      <c r="IL132">
        <v>762.43600000000004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772.29499999999996</v>
      </c>
      <c r="IV132">
        <v>0</v>
      </c>
      <c r="IX132">
        <v>772.37699999999995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778.10400000000004</v>
      </c>
      <c r="JH132">
        <v>0</v>
      </c>
      <c r="JJ132">
        <v>777.87800000000004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750.30399999999997</v>
      </c>
      <c r="JT132">
        <v>0</v>
      </c>
      <c r="JV132">
        <v>750.11900000000003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724.803</v>
      </c>
      <c r="KF132">
        <v>0.10199999999999999</v>
      </c>
      <c r="KH132">
        <v>724.94200000000001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761.84799999999996</v>
      </c>
      <c r="KR132">
        <v>2.5000000000000001E-2</v>
      </c>
      <c r="KT132">
        <v>762.01199999999994</v>
      </c>
      <c r="KU132">
        <v>2.5000000000000001E-2</v>
      </c>
      <c r="KV132">
        <v>124.3533654365</v>
      </c>
      <c r="KW132">
        <v>116.20814436800001</v>
      </c>
      <c r="KX132">
        <v>98.202743859500004</v>
      </c>
      <c r="KY132">
        <v>86.739819291299995</v>
      </c>
      <c r="KZ132">
        <v>87.296298099999987</v>
      </c>
      <c r="LA132">
        <v>109.0884556064</v>
      </c>
      <c r="LB132">
        <v>99.811904748000003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-28.127147199999996</v>
      </c>
      <c r="LI132">
        <v>-6.8470017999999992</v>
      </c>
      <c r="LJ132">
        <v>-60.160742288999998</v>
      </c>
      <c r="LK132">
        <v>-43.006165380000006</v>
      </c>
      <c r="LL132">
        <v>-20.269122165000002</v>
      </c>
      <c r="LM132">
        <v>-19.396824281999997</v>
      </c>
      <c r="LN132">
        <v>-16.293131204000002</v>
      </c>
      <c r="LO132">
        <v>-33.041222813999994</v>
      </c>
      <c r="LP132">
        <v>-31.375624653000003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88.702100000000002</v>
      </c>
      <c r="LY132">
        <v>96.072074999999998</v>
      </c>
      <c r="LZ132">
        <v>95.400305000000003</v>
      </c>
      <c r="MA132">
        <v>95.06926</v>
      </c>
      <c r="MB132">
        <v>113.73674</v>
      </c>
      <c r="MC132">
        <v>0</v>
      </c>
      <c r="MD132">
        <v>0</v>
      </c>
      <c r="ME132">
        <v>-32.172746047799997</v>
      </c>
      <c r="MF132">
        <v>-26.6129186559</v>
      </c>
      <c r="MG132">
        <v>-24.013109400000001</v>
      </c>
      <c r="MH132">
        <v>-23.985441590500002</v>
      </c>
      <c r="MI132">
        <v>-33.405010308400001</v>
      </c>
      <c r="MJ132">
        <v>-28.630090488999997</v>
      </c>
      <c r="MK132">
        <v>-21.67481592</v>
      </c>
      <c r="ML132">
        <v>120.72197709970001</v>
      </c>
      <c r="MM132">
        <v>142.6611353321</v>
      </c>
      <c r="MN132">
        <v>149.32081729450002</v>
      </c>
      <c r="MO132">
        <v>138.42681341880001</v>
      </c>
      <c r="MP132">
        <v>151.33489658759999</v>
      </c>
      <c r="MQ132">
        <v>19.289995103400017</v>
      </c>
      <c r="MR132">
        <v>39.914462374999999</v>
      </c>
    </row>
    <row r="133" spans="1:356" x14ac:dyDescent="0.25">
      <c r="A133">
        <v>324</v>
      </c>
      <c r="B133" t="s">
        <v>514</v>
      </c>
      <c r="C133" s="3">
        <v>42871.57916666667</v>
      </c>
      <c r="D133">
        <v>51.847200000000001</v>
      </c>
      <c r="E133">
        <v>53.1235</v>
      </c>
      <c r="F133">
        <v>47</v>
      </c>
      <c r="G133">
        <v>50</v>
      </c>
      <c r="H133">
        <v>1.173</v>
      </c>
      <c r="I133">
        <v>493.30279999999999</v>
      </c>
      <c r="J133">
        <v>19409</v>
      </c>
      <c r="K133">
        <v>30</v>
      </c>
      <c r="L133">
        <v>239715</v>
      </c>
      <c r="M133">
        <v>239897</v>
      </c>
      <c r="N133">
        <v>239988</v>
      </c>
      <c r="O133">
        <v>239996</v>
      </c>
      <c r="P133">
        <v>139337</v>
      </c>
      <c r="Q133">
        <v>139295</v>
      </c>
      <c r="R133">
        <v>221143</v>
      </c>
      <c r="S133">
        <v>221150</v>
      </c>
      <c r="T133">
        <v>220905</v>
      </c>
      <c r="U133">
        <v>220590</v>
      </c>
      <c r="V133">
        <v>215400</v>
      </c>
      <c r="W133">
        <v>215566</v>
      </c>
      <c r="X133">
        <v>216051</v>
      </c>
      <c r="Y133">
        <v>216069</v>
      </c>
      <c r="Z133">
        <v>294090</v>
      </c>
      <c r="AA133">
        <v>294082</v>
      </c>
      <c r="AB133">
        <v>1384.27</v>
      </c>
      <c r="AC133">
        <v>2777.1260000000002</v>
      </c>
      <c r="AD133">
        <v>6</v>
      </c>
      <c r="AE133">
        <v>168.6386</v>
      </c>
      <c r="AF133">
        <v>168.6386</v>
      </c>
      <c r="AG133">
        <v>168.6386</v>
      </c>
      <c r="AH133">
        <v>168.6386</v>
      </c>
      <c r="AI133">
        <v>168.6386</v>
      </c>
      <c r="AJ133">
        <v>42.021799999999999</v>
      </c>
      <c r="AK133">
        <v>42.021799999999999</v>
      </c>
      <c r="AL133">
        <v>1171.6796999999999</v>
      </c>
      <c r="AM133">
        <v>1102.8263999999999</v>
      </c>
      <c r="AN133">
        <v>1050.1666</v>
      </c>
      <c r="AO133">
        <v>887.68020000000001</v>
      </c>
      <c r="AP133">
        <v>1036.8013000000001</v>
      </c>
      <c r="AQ133">
        <v>977.6028</v>
      </c>
      <c r="AR133">
        <v>959.75360000000001</v>
      </c>
      <c r="AS133">
        <v>943.322</v>
      </c>
      <c r="AT133">
        <v>926.19150000000002</v>
      </c>
      <c r="AU133">
        <v>914.9615</v>
      </c>
      <c r="AV133">
        <v>903.59659999999997</v>
      </c>
      <c r="AW133">
        <v>890.67759999999998</v>
      </c>
      <c r="AX133">
        <v>15.8</v>
      </c>
      <c r="AY133">
        <v>25.2</v>
      </c>
      <c r="AZ133">
        <v>32.487499999999997</v>
      </c>
      <c r="BA133">
        <v>21.997399999999999</v>
      </c>
      <c r="BB133">
        <v>14.965199999999999</v>
      </c>
      <c r="BC133">
        <v>11.1134</v>
      </c>
      <c r="BD133">
        <v>8.3820999999999994</v>
      </c>
      <c r="BE133">
        <v>6.4071999999999996</v>
      </c>
      <c r="BF133">
        <v>4.9196</v>
      </c>
      <c r="BG133">
        <v>4.1024000000000003</v>
      </c>
      <c r="BH133">
        <v>4.1180000000000003</v>
      </c>
      <c r="BI133">
        <v>90.63</v>
      </c>
      <c r="BJ133">
        <v>127.54</v>
      </c>
      <c r="BK133">
        <v>133.61000000000001</v>
      </c>
      <c r="BL133">
        <v>186.9</v>
      </c>
      <c r="BM133">
        <v>182.16</v>
      </c>
      <c r="BN133">
        <v>254.43</v>
      </c>
      <c r="BO133">
        <v>240.89</v>
      </c>
      <c r="BP133">
        <v>338.57</v>
      </c>
      <c r="BQ133">
        <v>317.52999999999997</v>
      </c>
      <c r="BR133">
        <v>447.5</v>
      </c>
      <c r="BS133">
        <v>409.63</v>
      </c>
      <c r="BT133">
        <v>580.05999999999995</v>
      </c>
      <c r="BU133">
        <v>499.98</v>
      </c>
      <c r="BV133">
        <v>696.05</v>
      </c>
      <c r="BW133">
        <v>50</v>
      </c>
      <c r="BX133">
        <v>43.9</v>
      </c>
      <c r="BY133">
        <v>24.489799999999999</v>
      </c>
      <c r="BZ133">
        <v>3.4555560000000001</v>
      </c>
      <c r="CA133">
        <v>3.58</v>
      </c>
      <c r="CB133">
        <v>3.58</v>
      </c>
      <c r="CC133">
        <v>-0.39510000000000001</v>
      </c>
      <c r="CD133">
        <v>3.58</v>
      </c>
      <c r="CE133">
        <v>2104875</v>
      </c>
      <c r="CF133">
        <v>2</v>
      </c>
      <c r="CI133">
        <v>3.7664</v>
      </c>
      <c r="CJ133">
        <v>6.8921000000000001</v>
      </c>
      <c r="CK133">
        <v>8.1493000000000002</v>
      </c>
      <c r="CL133">
        <v>9.9443000000000001</v>
      </c>
      <c r="CM133">
        <v>11.5329</v>
      </c>
      <c r="CN133">
        <v>14.883599999999999</v>
      </c>
      <c r="CO133">
        <v>4.8327</v>
      </c>
      <c r="CP133">
        <v>7.8163999999999998</v>
      </c>
      <c r="CQ133">
        <v>8.8491</v>
      </c>
      <c r="CR133">
        <v>11.172700000000001</v>
      </c>
      <c r="CS133">
        <v>12.634499999999999</v>
      </c>
      <c r="CT133">
        <v>16.441800000000001</v>
      </c>
      <c r="CU133">
        <v>24.8688</v>
      </c>
      <c r="CV133">
        <v>24.881900000000002</v>
      </c>
      <c r="CW133">
        <v>25.005500000000001</v>
      </c>
      <c r="CX133">
        <v>25.021899999999999</v>
      </c>
      <c r="CY133">
        <v>24.997299999999999</v>
      </c>
      <c r="CZ133">
        <v>25.037700000000001</v>
      </c>
      <c r="DB133">
        <v>20180</v>
      </c>
      <c r="DC133">
        <v>604</v>
      </c>
      <c r="DD133">
        <v>8</v>
      </c>
      <c r="DF133" t="s">
        <v>526</v>
      </c>
      <c r="DG133">
        <v>406</v>
      </c>
      <c r="DH133">
        <v>1227</v>
      </c>
      <c r="DI133">
        <v>9</v>
      </c>
      <c r="DJ133">
        <v>5</v>
      </c>
      <c r="DK133">
        <v>35</v>
      </c>
      <c r="DL133">
        <v>31.6</v>
      </c>
      <c r="DM133">
        <v>3.4555560000000001</v>
      </c>
      <c r="DN133">
        <v>1538.9070999999999</v>
      </c>
      <c r="DO133">
        <v>1472.9641999999999</v>
      </c>
      <c r="DP133">
        <v>1348.1071999999999</v>
      </c>
      <c r="DQ133">
        <v>1218.1071999999999</v>
      </c>
      <c r="DR133">
        <v>1141.0643</v>
      </c>
      <c r="DS133">
        <v>1060.7858000000001</v>
      </c>
      <c r="DT133">
        <v>1037.5929000000001</v>
      </c>
      <c r="DU133">
        <v>79.263599999999997</v>
      </c>
      <c r="DV133">
        <v>66.741399999999999</v>
      </c>
      <c r="DW133">
        <v>64.182100000000005</v>
      </c>
      <c r="DX133">
        <v>62.718600000000002</v>
      </c>
      <c r="DY133">
        <v>75.913600000000002</v>
      </c>
      <c r="DZ133">
        <v>45.230699999999999</v>
      </c>
      <c r="EA133">
        <v>40.900700000000001</v>
      </c>
      <c r="EB133">
        <v>32.487499999999997</v>
      </c>
      <c r="EC133">
        <v>21.997399999999999</v>
      </c>
      <c r="ED133">
        <v>14.965199999999999</v>
      </c>
      <c r="EE133">
        <v>11.1134</v>
      </c>
      <c r="EF133">
        <v>8.3820999999999994</v>
      </c>
      <c r="EG133">
        <v>6.4071999999999996</v>
      </c>
      <c r="EH133">
        <v>4.9196</v>
      </c>
      <c r="EI133">
        <v>4.1024000000000003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4.6373999999999999E-2</v>
      </c>
      <c r="EY133">
        <v>4.0152E-2</v>
      </c>
      <c r="EZ133">
        <v>3.4624000000000002E-2</v>
      </c>
      <c r="FA133">
        <v>2.7310000000000001E-2</v>
      </c>
      <c r="FB133">
        <v>2.9273E-2</v>
      </c>
      <c r="FC133">
        <v>2.3084E-2</v>
      </c>
      <c r="FD133">
        <v>2.1687000000000001E-2</v>
      </c>
      <c r="FE133">
        <v>-2.3900000000000002E-3</v>
      </c>
      <c r="FF133">
        <v>-7.9520000000000007E-3</v>
      </c>
      <c r="FG133">
        <v>-1.9441E-2</v>
      </c>
      <c r="FH133">
        <v>-1.2695E-2</v>
      </c>
      <c r="FI133">
        <v>-1.7239000000000001E-2</v>
      </c>
      <c r="FJ133">
        <v>-5.5000000000000002E-5</v>
      </c>
      <c r="FK133">
        <v>9.4200000000000002E-4</v>
      </c>
      <c r="FL133">
        <v>8.3155999999999994E-2</v>
      </c>
      <c r="FM133">
        <v>7.8819E-2</v>
      </c>
      <c r="FN133">
        <v>7.7386999999999997E-2</v>
      </c>
      <c r="FO133">
        <v>7.4163999999999994E-2</v>
      </c>
      <c r="FP133">
        <v>8.0135999999999999E-2</v>
      </c>
      <c r="FQ133">
        <v>0.10761999999999999</v>
      </c>
      <c r="FR133">
        <v>0.101246</v>
      </c>
      <c r="FS133">
        <v>-0.26697199999999999</v>
      </c>
      <c r="FT133">
        <v>-0.262465</v>
      </c>
      <c r="FU133">
        <v>-0.26058999999999999</v>
      </c>
      <c r="FV133">
        <v>-0.259519</v>
      </c>
      <c r="FW133">
        <v>-0.26328099999999999</v>
      </c>
      <c r="FX133">
        <v>-0.276057</v>
      </c>
      <c r="FY133">
        <v>-0.26878999999999997</v>
      </c>
      <c r="FZ133">
        <v>-1.3580099999999999</v>
      </c>
      <c r="GA133">
        <v>-1.3226899999999999</v>
      </c>
      <c r="GB133">
        <v>-1.3090360000000001</v>
      </c>
      <c r="GC133">
        <v>-1.3013269999999999</v>
      </c>
      <c r="GD133">
        <v>-1.3221000000000001</v>
      </c>
      <c r="GE133">
        <v>-1.438714</v>
      </c>
      <c r="GF133">
        <v>-1.385068</v>
      </c>
      <c r="GG133">
        <v>-0.42865300000000001</v>
      </c>
      <c r="GH133">
        <v>-0.38893299999999997</v>
      </c>
      <c r="GI133">
        <v>-0.37477700000000003</v>
      </c>
      <c r="GJ133">
        <v>-0.37131399999999998</v>
      </c>
      <c r="GK133">
        <v>-0.41158499999999998</v>
      </c>
      <c r="GL133">
        <v>-0.58738400000000002</v>
      </c>
      <c r="GM133">
        <v>-0.51014000000000004</v>
      </c>
      <c r="GN133">
        <v>-0.37855899999999998</v>
      </c>
      <c r="GO133">
        <v>-0.34634999999999999</v>
      </c>
      <c r="GP133">
        <v>-0.33258799999999999</v>
      </c>
      <c r="GQ133">
        <v>-0.32489099999999999</v>
      </c>
      <c r="GR133">
        <v>-0.355624</v>
      </c>
      <c r="GS133">
        <v>-0.43772800000000001</v>
      </c>
      <c r="GT133">
        <v>-0.38504100000000002</v>
      </c>
      <c r="GU133">
        <v>0.41148600000000002</v>
      </c>
      <c r="GV133">
        <v>0.381467</v>
      </c>
      <c r="GW133">
        <v>0.36807499999999999</v>
      </c>
      <c r="GX133">
        <v>0.308313</v>
      </c>
      <c r="GY133">
        <v>0.51022100000000004</v>
      </c>
      <c r="GZ133">
        <v>0.419352</v>
      </c>
      <c r="HA133">
        <v>0.367566</v>
      </c>
      <c r="HB133">
        <v>-50</v>
      </c>
      <c r="HC133">
        <v>-55</v>
      </c>
      <c r="HD133">
        <v>-55</v>
      </c>
      <c r="HE133">
        <v>-55</v>
      </c>
      <c r="HF133">
        <v>-65</v>
      </c>
      <c r="HG133">
        <v>0</v>
      </c>
      <c r="HH133">
        <v>0</v>
      </c>
      <c r="HI133">
        <v>-1.7655289999999999</v>
      </c>
      <c r="HJ133">
        <v>-1.738083</v>
      </c>
      <c r="HK133">
        <v>-1.7266349999999999</v>
      </c>
      <c r="HL133">
        <v>-1.7207129999999999</v>
      </c>
      <c r="HM133">
        <v>-1.7424759999999999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737.18200000000002</v>
      </c>
      <c r="HX133">
        <v>0</v>
      </c>
      <c r="HZ133">
        <v>737.13300000000004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762.21400000000006</v>
      </c>
      <c r="IJ133">
        <v>0</v>
      </c>
      <c r="IL133">
        <v>762.43600000000004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772.29499999999996</v>
      </c>
      <c r="IV133">
        <v>0</v>
      </c>
      <c r="IX133">
        <v>772.37699999999995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778.10400000000004</v>
      </c>
      <c r="JH133">
        <v>0</v>
      </c>
      <c r="JJ133">
        <v>777.87800000000004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750.30399999999997</v>
      </c>
      <c r="JT133">
        <v>0</v>
      </c>
      <c r="JV133">
        <v>750.11900000000003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724.803</v>
      </c>
      <c r="KF133">
        <v>0.10199999999999999</v>
      </c>
      <c r="KH133">
        <v>724.94200000000001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761.84799999999996</v>
      </c>
      <c r="KR133">
        <v>2.5000000000000001E-2</v>
      </c>
      <c r="KT133">
        <v>762.01199999999994</v>
      </c>
      <c r="KU133">
        <v>2.5000000000000001E-2</v>
      </c>
      <c r="KV133">
        <v>127.96935880759999</v>
      </c>
      <c r="KW133">
        <v>116.09756527979999</v>
      </c>
      <c r="KX133">
        <v>104.32597188639998</v>
      </c>
      <c r="KY133">
        <v>90.339702380799991</v>
      </c>
      <c r="KZ133">
        <v>91.440328744799999</v>
      </c>
      <c r="LA133">
        <v>114.16176779600001</v>
      </c>
      <c r="LB133">
        <v>105.05213075340001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-28.047391199999996</v>
      </c>
      <c r="LI133">
        <v>-6.8272659999999989</v>
      </c>
      <c r="LJ133">
        <v>-59.730711839999991</v>
      </c>
      <c r="LK133">
        <v>-42.590617999999999</v>
      </c>
      <c r="LL133">
        <v>-19.875093588000002</v>
      </c>
      <c r="LM133">
        <v>-19.018894105000001</v>
      </c>
      <c r="LN133">
        <v>-15.910151399999998</v>
      </c>
      <c r="LO133">
        <v>-33.132144705999998</v>
      </c>
      <c r="LP133">
        <v>-31.342703772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88.276449999999997</v>
      </c>
      <c r="LY133">
        <v>95.594565000000003</v>
      </c>
      <c r="LZ133">
        <v>94.964924999999994</v>
      </c>
      <c r="MA133">
        <v>94.639214999999993</v>
      </c>
      <c r="MB133">
        <v>113.26093999999999</v>
      </c>
      <c r="MC133">
        <v>0</v>
      </c>
      <c r="MD133">
        <v>0</v>
      </c>
      <c r="ME133">
        <v>-33.9765799308</v>
      </c>
      <c r="MF133">
        <v>-25.957932926199998</v>
      </c>
      <c r="MG133">
        <v>-24.053974891700005</v>
      </c>
      <c r="MH133">
        <v>-23.288294240399999</v>
      </c>
      <c r="MI133">
        <v>-31.244899055999998</v>
      </c>
      <c r="MJ133">
        <v>-26.567789488799999</v>
      </c>
      <c r="MK133">
        <v>-20.865083098000003</v>
      </c>
      <c r="ML133">
        <v>122.53851703680002</v>
      </c>
      <c r="MM133">
        <v>143.14357935359999</v>
      </c>
      <c r="MN133">
        <v>155.36182840669997</v>
      </c>
      <c r="MO133">
        <v>142.67172903539998</v>
      </c>
      <c r="MP133">
        <v>157.54621828879999</v>
      </c>
      <c r="MQ133">
        <v>26.414442401200017</v>
      </c>
      <c r="MR133">
        <v>46.017077883400006</v>
      </c>
    </row>
    <row r="134" spans="1:356" x14ac:dyDescent="0.25">
      <c r="A134">
        <v>324</v>
      </c>
      <c r="B134" t="s">
        <v>515</v>
      </c>
      <c r="C134" s="3">
        <v>42871.580439814818</v>
      </c>
      <c r="D134">
        <v>51.579000000000001</v>
      </c>
      <c r="E134">
        <v>52.857200000000006</v>
      </c>
      <c r="F134">
        <v>59</v>
      </c>
      <c r="G134">
        <v>43</v>
      </c>
      <c r="H134">
        <v>1.1618999999999999</v>
      </c>
      <c r="I134">
        <v>336.13959999999997</v>
      </c>
      <c r="J134">
        <v>19401</v>
      </c>
      <c r="K134">
        <v>30</v>
      </c>
      <c r="L134">
        <v>239715</v>
      </c>
      <c r="M134">
        <v>239897</v>
      </c>
      <c r="N134">
        <v>239988</v>
      </c>
      <c r="O134">
        <v>239996</v>
      </c>
      <c r="P134">
        <v>139337</v>
      </c>
      <c r="Q134">
        <v>139295</v>
      </c>
      <c r="R134">
        <v>221143</v>
      </c>
      <c r="S134">
        <v>221150</v>
      </c>
      <c r="T134">
        <v>220905</v>
      </c>
      <c r="U134">
        <v>220590</v>
      </c>
      <c r="V134">
        <v>215400</v>
      </c>
      <c r="W134">
        <v>215566</v>
      </c>
      <c r="X134">
        <v>216051</v>
      </c>
      <c r="Y134">
        <v>216069</v>
      </c>
      <c r="Z134">
        <v>294090</v>
      </c>
      <c r="AA134">
        <v>294082</v>
      </c>
      <c r="AB134">
        <v>1384.27</v>
      </c>
      <c r="AC134">
        <v>2816.6010999999999</v>
      </c>
      <c r="AD134">
        <v>6</v>
      </c>
      <c r="AE134">
        <v>168.827</v>
      </c>
      <c r="AF134">
        <v>168.827</v>
      </c>
      <c r="AG134">
        <v>168.827</v>
      </c>
      <c r="AH134">
        <v>168.827</v>
      </c>
      <c r="AI134">
        <v>168.827</v>
      </c>
      <c r="AJ134">
        <v>42.2102</v>
      </c>
      <c r="AK134">
        <v>42.2102</v>
      </c>
      <c r="AL134">
        <v>1175.1953000000001</v>
      </c>
      <c r="AM134">
        <v>1095.9801</v>
      </c>
      <c r="AN134">
        <v>1045</v>
      </c>
      <c r="AO134">
        <v>899.26390000000004</v>
      </c>
      <c r="AP134">
        <v>1038.4254000000001</v>
      </c>
      <c r="AQ134">
        <v>985.10990000000004</v>
      </c>
      <c r="AR134">
        <v>969.09249999999997</v>
      </c>
      <c r="AS134">
        <v>954.97519999999997</v>
      </c>
      <c r="AT134">
        <v>940.61180000000002</v>
      </c>
      <c r="AU134">
        <v>928.16790000000003</v>
      </c>
      <c r="AV134">
        <v>915.52279999999996</v>
      </c>
      <c r="AW134">
        <v>901.36670000000004</v>
      </c>
      <c r="AX134">
        <v>15.8</v>
      </c>
      <c r="AY134">
        <v>21</v>
      </c>
      <c r="AZ134">
        <v>32.3718</v>
      </c>
      <c r="BA134">
        <v>23.256900000000002</v>
      </c>
      <c r="BB134">
        <v>17.3704</v>
      </c>
      <c r="BC134">
        <v>13.6167</v>
      </c>
      <c r="BD134">
        <v>10.828099999999999</v>
      </c>
      <c r="BE134">
        <v>8.6776</v>
      </c>
      <c r="BF134">
        <v>7.0425000000000004</v>
      </c>
      <c r="BG134">
        <v>6.1094999999999997</v>
      </c>
      <c r="BH134">
        <v>6.1257000000000001</v>
      </c>
      <c r="BI134">
        <v>103.76</v>
      </c>
      <c r="BJ134">
        <v>141.06</v>
      </c>
      <c r="BK134">
        <v>139.72</v>
      </c>
      <c r="BL134">
        <v>189.1</v>
      </c>
      <c r="BM134">
        <v>179.27</v>
      </c>
      <c r="BN134">
        <v>242.73</v>
      </c>
      <c r="BO134">
        <v>225.51</v>
      </c>
      <c r="BP134">
        <v>306.45</v>
      </c>
      <c r="BQ134">
        <v>284.02999999999997</v>
      </c>
      <c r="BR134">
        <v>385.11</v>
      </c>
      <c r="BS134">
        <v>348.79</v>
      </c>
      <c r="BT134">
        <v>474.58</v>
      </c>
      <c r="BU134">
        <v>406.94</v>
      </c>
      <c r="BV134">
        <v>551.01</v>
      </c>
      <c r="BW134">
        <v>50.3</v>
      </c>
      <c r="BX134">
        <v>44.1</v>
      </c>
      <c r="BY134">
        <v>12.672499999999999</v>
      </c>
      <c r="BZ134">
        <v>2.1857139999999999</v>
      </c>
      <c r="CA134">
        <v>3.8107000000000002</v>
      </c>
      <c r="CB134">
        <v>3.9798</v>
      </c>
      <c r="CC134">
        <v>-0.83520000000000005</v>
      </c>
      <c r="CD134">
        <v>3.8107000000000002</v>
      </c>
      <c r="CE134">
        <v>1107591</v>
      </c>
      <c r="CF134">
        <v>1</v>
      </c>
      <c r="CI134">
        <v>2.5571000000000002</v>
      </c>
      <c r="CJ134">
        <v>4.8385999999999996</v>
      </c>
      <c r="CK134">
        <v>5.5986000000000002</v>
      </c>
      <c r="CL134">
        <v>6.9706999999999999</v>
      </c>
      <c r="CM134">
        <v>7.835</v>
      </c>
      <c r="CN134">
        <v>10.200699999999999</v>
      </c>
      <c r="CO134">
        <v>3.452</v>
      </c>
      <c r="CP134">
        <v>5.5</v>
      </c>
      <c r="CQ134">
        <v>6.45</v>
      </c>
      <c r="CR134">
        <v>8.44</v>
      </c>
      <c r="CS134">
        <v>8.798</v>
      </c>
      <c r="CT134">
        <v>11.388</v>
      </c>
      <c r="CU134">
        <v>25.058900000000001</v>
      </c>
      <c r="CV134">
        <v>24.8216</v>
      </c>
      <c r="CW134">
        <v>25.021699999999999</v>
      </c>
      <c r="CX134">
        <v>24.946400000000001</v>
      </c>
      <c r="CY134">
        <v>24.9</v>
      </c>
      <c r="CZ134">
        <v>24.91</v>
      </c>
      <c r="DB134">
        <v>20180</v>
      </c>
      <c r="DC134">
        <v>604</v>
      </c>
      <c r="DD134">
        <v>9</v>
      </c>
      <c r="DF134" t="s">
        <v>533</v>
      </c>
      <c r="DG134">
        <v>599</v>
      </c>
      <c r="DH134">
        <v>1208</v>
      </c>
      <c r="DI134">
        <v>11</v>
      </c>
      <c r="DJ134">
        <v>1</v>
      </c>
      <c r="DK134">
        <v>35</v>
      </c>
      <c r="DL134">
        <v>27.5</v>
      </c>
      <c r="DM134">
        <v>2.1857139999999999</v>
      </c>
      <c r="DN134">
        <v>1343.0215000000001</v>
      </c>
      <c r="DO134">
        <v>1211.5999999999999</v>
      </c>
      <c r="DP134">
        <v>1149.2</v>
      </c>
      <c r="DQ134">
        <v>1058.0571</v>
      </c>
      <c r="DR134">
        <v>1023.35</v>
      </c>
      <c r="DS134">
        <v>917.90719999999999</v>
      </c>
      <c r="DT134">
        <v>826.92859999999996</v>
      </c>
      <c r="DU134">
        <v>69.779300000000006</v>
      </c>
      <c r="DV134">
        <v>64.741399999999999</v>
      </c>
      <c r="DW134">
        <v>62.882100000000001</v>
      </c>
      <c r="DX134">
        <v>62.777099999999997</v>
      </c>
      <c r="DY134">
        <v>77.766400000000004</v>
      </c>
      <c r="DZ134">
        <v>48.460700000000003</v>
      </c>
      <c r="EA134">
        <v>40.755699999999997</v>
      </c>
      <c r="EB134">
        <v>32.3718</v>
      </c>
      <c r="EC134">
        <v>23.256900000000002</v>
      </c>
      <c r="ED134">
        <v>17.3704</v>
      </c>
      <c r="EE134">
        <v>13.6167</v>
      </c>
      <c r="EF134">
        <v>10.828099999999999</v>
      </c>
      <c r="EG134">
        <v>8.6776</v>
      </c>
      <c r="EH134">
        <v>7.0425000000000004</v>
      </c>
      <c r="EI134">
        <v>6.1094999999999997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4.3642E-2</v>
      </c>
      <c r="EY134">
        <v>3.7564E-2</v>
      </c>
      <c r="EZ134">
        <v>3.2218999999999998E-2</v>
      </c>
      <c r="FA134">
        <v>2.5228E-2</v>
      </c>
      <c r="FB134">
        <v>2.6880000000000001E-2</v>
      </c>
      <c r="FC134">
        <v>2.1825000000000001E-2</v>
      </c>
      <c r="FD134">
        <v>2.0480000000000002E-2</v>
      </c>
      <c r="FE134">
        <v>-2.3449999999999999E-3</v>
      </c>
      <c r="FF134">
        <v>-7.7939999999999997E-3</v>
      </c>
      <c r="FG134">
        <v>-1.9068999999999999E-2</v>
      </c>
      <c r="FH134">
        <v>-1.2451E-2</v>
      </c>
      <c r="FI134">
        <v>-1.7038999999999999E-2</v>
      </c>
      <c r="FJ134">
        <v>2.3699999999999999E-4</v>
      </c>
      <c r="FK134">
        <v>1.103E-3</v>
      </c>
      <c r="FL134">
        <v>8.3725999999999995E-2</v>
      </c>
      <c r="FM134">
        <v>7.9383999999999996E-2</v>
      </c>
      <c r="FN134">
        <v>7.7928999999999998E-2</v>
      </c>
      <c r="FO134">
        <v>7.4676999999999993E-2</v>
      </c>
      <c r="FP134">
        <v>8.0682000000000004E-2</v>
      </c>
      <c r="FQ134">
        <v>0.108455</v>
      </c>
      <c r="FR134">
        <v>0.102074</v>
      </c>
      <c r="FS134">
        <v>-0.258716</v>
      </c>
      <c r="FT134">
        <v>-0.25401400000000002</v>
      </c>
      <c r="FU134">
        <v>-0.25228899999999999</v>
      </c>
      <c r="FV134">
        <v>-0.25138300000000002</v>
      </c>
      <c r="FW134">
        <v>-0.25546099999999999</v>
      </c>
      <c r="FX134">
        <v>-0.26762399999999997</v>
      </c>
      <c r="FY134">
        <v>-0.26033899999999999</v>
      </c>
      <c r="FZ134">
        <v>-1.35456</v>
      </c>
      <c r="GA134">
        <v>-1.3159050000000001</v>
      </c>
      <c r="GB134">
        <v>-1.302284</v>
      </c>
      <c r="GC134">
        <v>-1.296238</v>
      </c>
      <c r="GD134">
        <v>-1.325412</v>
      </c>
      <c r="GE134">
        <v>-1.4395530000000001</v>
      </c>
      <c r="GF134">
        <v>-1.384082</v>
      </c>
      <c r="GG134">
        <v>-0.41586200000000001</v>
      </c>
      <c r="GH134">
        <v>-0.37806600000000001</v>
      </c>
      <c r="GI134">
        <v>-0.36395699999999997</v>
      </c>
      <c r="GJ134">
        <v>-0.36037400000000003</v>
      </c>
      <c r="GK134">
        <v>-0.39917900000000001</v>
      </c>
      <c r="GL134">
        <v>-0.57044399999999995</v>
      </c>
      <c r="GM134">
        <v>-0.49647000000000002</v>
      </c>
      <c r="GN134">
        <v>-0.38043300000000002</v>
      </c>
      <c r="GO134">
        <v>-0.34601300000000001</v>
      </c>
      <c r="GP134">
        <v>-0.33321600000000001</v>
      </c>
      <c r="GQ134">
        <v>-0.32609900000000003</v>
      </c>
      <c r="GR134">
        <v>-0.35770099999999999</v>
      </c>
      <c r="GS134">
        <v>-0.43915500000000002</v>
      </c>
      <c r="GT134">
        <v>-0.38448500000000002</v>
      </c>
      <c r="GU134">
        <v>0.416821</v>
      </c>
      <c r="GV134">
        <v>0.39666899999999999</v>
      </c>
      <c r="GW134">
        <v>0.375249</v>
      </c>
      <c r="GX134">
        <v>0.36807400000000001</v>
      </c>
      <c r="GY134">
        <v>0.63490199999999997</v>
      </c>
      <c r="GZ134">
        <v>0.54864000000000002</v>
      </c>
      <c r="HA134">
        <v>0.502166</v>
      </c>
      <c r="HB134">
        <v>-55</v>
      </c>
      <c r="HC134">
        <v>-60</v>
      </c>
      <c r="HD134">
        <v>-60</v>
      </c>
      <c r="HE134">
        <v>-60</v>
      </c>
      <c r="HF134">
        <v>-65</v>
      </c>
      <c r="HG134">
        <v>-10</v>
      </c>
      <c r="HH134">
        <v>10</v>
      </c>
      <c r="HI134">
        <v>-1.704877</v>
      </c>
      <c r="HJ134">
        <v>-1.677009</v>
      </c>
      <c r="HK134">
        <v>-1.665816</v>
      </c>
      <c r="HL134">
        <v>-1.6596649999999999</v>
      </c>
      <c r="HM134">
        <v>-1.681991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737.18200000000002</v>
      </c>
      <c r="HX134">
        <v>0</v>
      </c>
      <c r="HZ134">
        <v>737.13300000000004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762.21400000000006</v>
      </c>
      <c r="IJ134">
        <v>0</v>
      </c>
      <c r="IL134">
        <v>762.43600000000004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772.29499999999996</v>
      </c>
      <c r="IV134">
        <v>0</v>
      </c>
      <c r="IX134">
        <v>772.37699999999995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778.10400000000004</v>
      </c>
      <c r="JH134">
        <v>0</v>
      </c>
      <c r="JJ134">
        <v>777.87800000000004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750.30399999999997</v>
      </c>
      <c r="JT134">
        <v>0</v>
      </c>
      <c r="JV134">
        <v>750.11900000000003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724.803</v>
      </c>
      <c r="KF134">
        <v>0.10199999999999999</v>
      </c>
      <c r="KH134">
        <v>724.94200000000001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761.84799999999996</v>
      </c>
      <c r="KR134">
        <v>2.5000000000000001E-2</v>
      </c>
      <c r="KT134">
        <v>762.01199999999994</v>
      </c>
      <c r="KU134">
        <v>2.5000000000000001E-2</v>
      </c>
      <c r="KV134">
        <v>112.445818109</v>
      </c>
      <c r="KW134">
        <v>96.181654399999985</v>
      </c>
      <c r="KX134">
        <v>89.556006800000006</v>
      </c>
      <c r="KY134">
        <v>79.012530056699987</v>
      </c>
      <c r="KZ134">
        <v>82.565924700000011</v>
      </c>
      <c r="LA134">
        <v>99.55162537599999</v>
      </c>
      <c r="LB134">
        <v>84.407909916400001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-27.190598399999995</v>
      </c>
      <c r="LI134">
        <v>-6.6126105999999991</v>
      </c>
      <c r="LJ134">
        <v>-55.939264319999992</v>
      </c>
      <c r="LK134">
        <v>-39.174491850000003</v>
      </c>
      <c r="LL134">
        <v>-17.125034599999999</v>
      </c>
      <c r="LM134">
        <v>-16.562032926000001</v>
      </c>
      <c r="LN134">
        <v>-13.043379492000003</v>
      </c>
      <c r="LO134">
        <v>-31.759418286000002</v>
      </c>
      <c r="LP134">
        <v>-29.872641806000004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93.768235000000004</v>
      </c>
      <c r="LY134">
        <v>100.62054000000001</v>
      </c>
      <c r="LZ134">
        <v>99.94896</v>
      </c>
      <c r="MA134">
        <v>99.579899999999995</v>
      </c>
      <c r="MB134">
        <v>109.329415</v>
      </c>
      <c r="MC134">
        <v>0</v>
      </c>
      <c r="MD134">
        <v>0</v>
      </c>
      <c r="ME134">
        <v>-29.018559256600003</v>
      </c>
      <c r="MF134">
        <v>-24.4765221324</v>
      </c>
      <c r="MG134">
        <v>-22.886380469700001</v>
      </c>
      <c r="MH134">
        <v>-22.623234635399999</v>
      </c>
      <c r="MI134">
        <v>-31.042713785600004</v>
      </c>
      <c r="MJ134">
        <v>-27.644115550799999</v>
      </c>
      <c r="MK134">
        <v>-20.233982379</v>
      </c>
      <c r="ML134">
        <v>121.25622953240001</v>
      </c>
      <c r="MM134">
        <v>133.15118041759999</v>
      </c>
      <c r="MN134">
        <v>149.4935517303</v>
      </c>
      <c r="MO134">
        <v>139.40716249529999</v>
      </c>
      <c r="MP134">
        <v>147.80924642240001</v>
      </c>
      <c r="MQ134">
        <v>12.957493139199993</v>
      </c>
      <c r="MR134">
        <v>27.6886751314</v>
      </c>
    </row>
    <row r="135" spans="1:356" x14ac:dyDescent="0.25">
      <c r="A135">
        <v>324</v>
      </c>
      <c r="B135" t="s">
        <v>516</v>
      </c>
      <c r="C135" s="3">
        <v>42871.581493055557</v>
      </c>
      <c r="D135">
        <v>51.521299999999997</v>
      </c>
      <c r="E135">
        <v>52.756500000000003</v>
      </c>
      <c r="F135">
        <v>47</v>
      </c>
      <c r="G135">
        <v>43</v>
      </c>
      <c r="H135">
        <v>1.1618999999999999</v>
      </c>
      <c r="I135">
        <v>339.2045</v>
      </c>
      <c r="J135">
        <v>19495</v>
      </c>
      <c r="K135">
        <v>30</v>
      </c>
      <c r="L135">
        <v>239715</v>
      </c>
      <c r="M135">
        <v>239897</v>
      </c>
      <c r="N135">
        <v>239988</v>
      </c>
      <c r="O135">
        <v>239996</v>
      </c>
      <c r="P135">
        <v>139337</v>
      </c>
      <c r="Q135">
        <v>139295</v>
      </c>
      <c r="R135">
        <v>221143</v>
      </c>
      <c r="S135">
        <v>221150</v>
      </c>
      <c r="T135">
        <v>220905</v>
      </c>
      <c r="U135">
        <v>220590</v>
      </c>
      <c r="V135">
        <v>215400</v>
      </c>
      <c r="W135">
        <v>215566</v>
      </c>
      <c r="X135">
        <v>216051</v>
      </c>
      <c r="Y135">
        <v>216069</v>
      </c>
      <c r="Z135">
        <v>294090</v>
      </c>
      <c r="AA135">
        <v>294082</v>
      </c>
      <c r="AB135">
        <v>1384.27</v>
      </c>
      <c r="AC135">
        <v>2816.6010999999999</v>
      </c>
      <c r="AD135">
        <v>6</v>
      </c>
      <c r="AE135">
        <v>169.0172</v>
      </c>
      <c r="AF135">
        <v>169.0172</v>
      </c>
      <c r="AG135">
        <v>169.0172</v>
      </c>
      <c r="AH135">
        <v>169.0172</v>
      </c>
      <c r="AI135">
        <v>169.0172</v>
      </c>
      <c r="AJ135">
        <v>42.400399999999998</v>
      </c>
      <c r="AK135">
        <v>42.400399999999998</v>
      </c>
      <c r="AL135">
        <v>1177.5391</v>
      </c>
      <c r="AM135">
        <v>1104.1563000000001</v>
      </c>
      <c r="AN135">
        <v>1059.8334</v>
      </c>
      <c r="AO135">
        <v>899.90340000000003</v>
      </c>
      <c r="AP135">
        <v>1041.3864000000001</v>
      </c>
      <c r="AQ135">
        <v>986.65250000000003</v>
      </c>
      <c r="AR135">
        <v>970.15440000000001</v>
      </c>
      <c r="AS135">
        <v>955.52800000000002</v>
      </c>
      <c r="AT135">
        <v>940.59119999999996</v>
      </c>
      <c r="AU135">
        <v>927.62099999999998</v>
      </c>
      <c r="AV135">
        <v>914.5856</v>
      </c>
      <c r="AW135">
        <v>900.12270000000001</v>
      </c>
      <c r="AX135">
        <v>16</v>
      </c>
      <c r="AY135">
        <v>22.8</v>
      </c>
      <c r="AZ135">
        <v>32.101999999999997</v>
      </c>
      <c r="BA135">
        <v>23.1357</v>
      </c>
      <c r="BB135">
        <v>17.2089</v>
      </c>
      <c r="BC135">
        <v>13.5197</v>
      </c>
      <c r="BD135">
        <v>10.7522</v>
      </c>
      <c r="BE135">
        <v>8.6428999999999991</v>
      </c>
      <c r="BF135">
        <v>7.0233999999999996</v>
      </c>
      <c r="BG135">
        <v>6.0804</v>
      </c>
      <c r="BH135">
        <v>6.0998000000000001</v>
      </c>
      <c r="BI135">
        <v>102.72</v>
      </c>
      <c r="BJ135">
        <v>141.37</v>
      </c>
      <c r="BK135">
        <v>139.51</v>
      </c>
      <c r="BL135">
        <v>189.54</v>
      </c>
      <c r="BM135">
        <v>179.22</v>
      </c>
      <c r="BN135">
        <v>243.5</v>
      </c>
      <c r="BO135">
        <v>225.07</v>
      </c>
      <c r="BP135">
        <v>307.02</v>
      </c>
      <c r="BQ135">
        <v>282.5</v>
      </c>
      <c r="BR135">
        <v>384.8</v>
      </c>
      <c r="BS135">
        <v>346.32</v>
      </c>
      <c r="BT135">
        <v>473.61</v>
      </c>
      <c r="BU135">
        <v>404.7</v>
      </c>
      <c r="BV135">
        <v>550.66</v>
      </c>
      <c r="BW135">
        <v>49.8</v>
      </c>
      <c r="BX135">
        <v>44.3</v>
      </c>
      <c r="BY135">
        <v>15.1553</v>
      </c>
      <c r="BZ135">
        <v>3.157143</v>
      </c>
      <c r="CA135">
        <v>3.1520999999999999</v>
      </c>
      <c r="CB135">
        <v>3.1520999999999999</v>
      </c>
      <c r="CC135">
        <v>-0.9869</v>
      </c>
      <c r="CD135">
        <v>3.1520999999999999</v>
      </c>
      <c r="CE135">
        <v>1107591</v>
      </c>
      <c r="CF135">
        <v>2</v>
      </c>
      <c r="CI135">
        <v>2.585</v>
      </c>
      <c r="CJ135">
        <v>4.78</v>
      </c>
      <c r="CK135">
        <v>5.6235999999999997</v>
      </c>
      <c r="CL135">
        <v>6.9507000000000003</v>
      </c>
      <c r="CM135">
        <v>7.8278999999999996</v>
      </c>
      <c r="CN135">
        <v>10.084300000000001</v>
      </c>
      <c r="CO135">
        <v>2.7360000000000002</v>
      </c>
      <c r="CP135">
        <v>5.282</v>
      </c>
      <c r="CQ135">
        <v>6.5659999999999998</v>
      </c>
      <c r="CR135">
        <v>7.9859999999999998</v>
      </c>
      <c r="CS135">
        <v>8.56</v>
      </c>
      <c r="CT135">
        <v>11.093999999999999</v>
      </c>
      <c r="CU135">
        <v>24.9343</v>
      </c>
      <c r="CV135">
        <v>24.917400000000001</v>
      </c>
      <c r="CW135">
        <v>24.9819</v>
      </c>
      <c r="CX135">
        <v>25.0014</v>
      </c>
      <c r="CY135">
        <v>25.1465</v>
      </c>
      <c r="CZ135">
        <v>24.972200000000001</v>
      </c>
      <c r="DB135">
        <v>20180</v>
      </c>
      <c r="DC135">
        <v>604</v>
      </c>
      <c r="DD135">
        <v>10</v>
      </c>
      <c r="DF135" t="s">
        <v>533</v>
      </c>
      <c r="DG135">
        <v>599</v>
      </c>
      <c r="DH135">
        <v>1208</v>
      </c>
      <c r="DI135">
        <v>11</v>
      </c>
      <c r="DJ135">
        <v>1</v>
      </c>
      <c r="DK135">
        <v>35</v>
      </c>
      <c r="DL135">
        <v>32.75</v>
      </c>
      <c r="DM135">
        <v>3.157143</v>
      </c>
      <c r="DN135">
        <v>1305.3</v>
      </c>
      <c r="DO135">
        <v>1194.3429000000001</v>
      </c>
      <c r="DP135">
        <v>1128.1428000000001</v>
      </c>
      <c r="DQ135">
        <v>1039.1929</v>
      </c>
      <c r="DR135">
        <v>1003</v>
      </c>
      <c r="DS135">
        <v>902.13570000000004</v>
      </c>
      <c r="DT135">
        <v>828.34280000000001</v>
      </c>
      <c r="DU135">
        <v>71.060699999999997</v>
      </c>
      <c r="DV135">
        <v>69.225700000000003</v>
      </c>
      <c r="DW135">
        <v>62.741399999999999</v>
      </c>
      <c r="DX135">
        <v>60.444299999999998</v>
      </c>
      <c r="DY135">
        <v>68.935699999999997</v>
      </c>
      <c r="DZ135">
        <v>43.913600000000002</v>
      </c>
      <c r="EA135">
        <v>38.994300000000003</v>
      </c>
      <c r="EB135">
        <v>32.101999999999997</v>
      </c>
      <c r="EC135">
        <v>23.1357</v>
      </c>
      <c r="ED135">
        <v>17.2089</v>
      </c>
      <c r="EE135">
        <v>13.5197</v>
      </c>
      <c r="EF135">
        <v>10.7522</v>
      </c>
      <c r="EG135">
        <v>8.6428999999999991</v>
      </c>
      <c r="EH135">
        <v>7.0233999999999996</v>
      </c>
      <c r="EI135">
        <v>6.0804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4.4615000000000002E-2</v>
      </c>
      <c r="EY135">
        <v>3.8364000000000002E-2</v>
      </c>
      <c r="EZ135">
        <v>3.3084000000000002E-2</v>
      </c>
      <c r="FA135">
        <v>2.5562000000000001E-2</v>
      </c>
      <c r="FB135">
        <v>2.7151999999999999E-2</v>
      </c>
      <c r="FC135">
        <v>2.2377000000000001E-2</v>
      </c>
      <c r="FD135">
        <v>2.1038000000000001E-2</v>
      </c>
      <c r="FE135">
        <v>-2.3419999999999999E-3</v>
      </c>
      <c r="FF135">
        <v>-7.7749999999999998E-3</v>
      </c>
      <c r="FG135">
        <v>-1.9004E-2</v>
      </c>
      <c r="FH135">
        <v>-1.243E-2</v>
      </c>
      <c r="FI135">
        <v>-1.7041000000000001E-2</v>
      </c>
      <c r="FJ135">
        <v>-2.7500000000000002E-4</v>
      </c>
      <c r="FK135">
        <v>8.2799999999999996E-4</v>
      </c>
      <c r="FL135">
        <v>8.3738000000000007E-2</v>
      </c>
      <c r="FM135">
        <v>7.9389000000000001E-2</v>
      </c>
      <c r="FN135">
        <v>7.7935000000000004E-2</v>
      </c>
      <c r="FO135">
        <v>7.4680999999999997E-2</v>
      </c>
      <c r="FP135">
        <v>8.0686999999999995E-2</v>
      </c>
      <c r="FQ135">
        <v>0.10846500000000001</v>
      </c>
      <c r="FR135">
        <v>0.102073</v>
      </c>
      <c r="FS135">
        <v>-0.25837500000000002</v>
      </c>
      <c r="FT135">
        <v>-0.25348399999999999</v>
      </c>
      <c r="FU135">
        <v>-0.25184499999999999</v>
      </c>
      <c r="FV135">
        <v>-0.251106</v>
      </c>
      <c r="FW135">
        <v>-0.25540200000000002</v>
      </c>
      <c r="FX135">
        <v>-0.26745000000000002</v>
      </c>
      <c r="FY135">
        <v>-0.26023099999999999</v>
      </c>
      <c r="FZ135">
        <v>-1.348563</v>
      </c>
      <c r="GA135">
        <v>-1.304451</v>
      </c>
      <c r="GB135">
        <v>-1.293026</v>
      </c>
      <c r="GC135">
        <v>-1.2905899999999999</v>
      </c>
      <c r="GD135">
        <v>-1.3249010000000001</v>
      </c>
      <c r="GE135">
        <v>-1.4359360000000001</v>
      </c>
      <c r="GF135">
        <v>-1.381062</v>
      </c>
      <c r="GG135">
        <v>-0.41628100000000001</v>
      </c>
      <c r="GH135">
        <v>-0.37825900000000001</v>
      </c>
      <c r="GI135">
        <v>-0.36417500000000003</v>
      </c>
      <c r="GJ135">
        <v>-0.36054799999999998</v>
      </c>
      <c r="GK135">
        <v>-0.39939400000000003</v>
      </c>
      <c r="GL135">
        <v>-0.57074599999999998</v>
      </c>
      <c r="GM135">
        <v>-0.49648500000000001</v>
      </c>
      <c r="GN135">
        <v>-0.37932100000000002</v>
      </c>
      <c r="GO135">
        <v>-0.34551799999999999</v>
      </c>
      <c r="GP135">
        <v>-0.33265</v>
      </c>
      <c r="GQ135">
        <v>-0.32566200000000001</v>
      </c>
      <c r="GR135">
        <v>-0.35715999999999998</v>
      </c>
      <c r="GS135">
        <v>-0.438639</v>
      </c>
      <c r="GT135">
        <v>-0.38449</v>
      </c>
      <c r="GU135">
        <v>0.416715</v>
      </c>
      <c r="GV135">
        <v>0.396036</v>
      </c>
      <c r="GW135">
        <v>0.37441999999999998</v>
      </c>
      <c r="GX135">
        <v>0.36653799999999997</v>
      </c>
      <c r="GY135">
        <v>0.63335900000000001</v>
      </c>
      <c r="GZ135">
        <v>0.54776899999999995</v>
      </c>
      <c r="HA135">
        <v>0.50065800000000005</v>
      </c>
      <c r="HB135">
        <v>-60</v>
      </c>
      <c r="HC135">
        <v>-70</v>
      </c>
      <c r="HD135">
        <v>-70</v>
      </c>
      <c r="HE135">
        <v>-65</v>
      </c>
      <c r="HF135">
        <v>-65</v>
      </c>
      <c r="HG135">
        <v>-20</v>
      </c>
      <c r="HH135">
        <v>20</v>
      </c>
      <c r="HI135">
        <v>-1.703244</v>
      </c>
      <c r="HJ135">
        <v>-1.673627</v>
      </c>
      <c r="HK135">
        <v>-1.6623559999999999</v>
      </c>
      <c r="HL135">
        <v>-1.6577809999999999</v>
      </c>
      <c r="HM135">
        <v>-1.681568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737.18200000000002</v>
      </c>
      <c r="HX135">
        <v>0</v>
      </c>
      <c r="HZ135">
        <v>737.13300000000004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762.21400000000006</v>
      </c>
      <c r="IJ135">
        <v>0</v>
      </c>
      <c r="IL135">
        <v>762.43600000000004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772.29499999999996</v>
      </c>
      <c r="IV135">
        <v>0</v>
      </c>
      <c r="IX135">
        <v>772.37699999999995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778.10400000000004</v>
      </c>
      <c r="JH135">
        <v>0</v>
      </c>
      <c r="JJ135">
        <v>777.87800000000004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750.30399999999997</v>
      </c>
      <c r="JT135">
        <v>0</v>
      </c>
      <c r="JV135">
        <v>750.11900000000003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724.803</v>
      </c>
      <c r="KF135">
        <v>0.10199999999999999</v>
      </c>
      <c r="KH135">
        <v>724.94200000000001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761.84799999999996</v>
      </c>
      <c r="KR135">
        <v>2.5000000000000001E-2</v>
      </c>
      <c r="KT135">
        <v>762.01199999999994</v>
      </c>
      <c r="KU135">
        <v>2.5000000000000001E-2</v>
      </c>
      <c r="KV135">
        <v>109.30321140000001</v>
      </c>
      <c r="KW135">
        <v>94.817688488100003</v>
      </c>
      <c r="KX135">
        <v>87.921809118000013</v>
      </c>
      <c r="KY135">
        <v>77.607964964899992</v>
      </c>
      <c r="KZ135">
        <v>80.92906099999999</v>
      </c>
      <c r="LA135">
        <v>97.850148700500014</v>
      </c>
      <c r="LB135">
        <v>84.551434624400002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-27.172920000000001</v>
      </c>
      <c r="LI135">
        <v>-6.6098673999999997</v>
      </c>
      <c r="LJ135">
        <v>-57.007803699</v>
      </c>
      <c r="LK135">
        <v>-39.901851639</v>
      </c>
      <c r="LL135">
        <v>-18.205806080000002</v>
      </c>
      <c r="LM135">
        <v>-16.948027880000001</v>
      </c>
      <c r="LN135">
        <v>-13.396074011</v>
      </c>
      <c r="LO135">
        <v>-31.737057472000004</v>
      </c>
      <c r="LP135">
        <v>-30.198301692000001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102.19463999999999</v>
      </c>
      <c r="LY135">
        <v>117.15389</v>
      </c>
      <c r="LZ135">
        <v>116.36492</v>
      </c>
      <c r="MA135">
        <v>107.755765</v>
      </c>
      <c r="MB135">
        <v>109.30192</v>
      </c>
      <c r="MC135">
        <v>0</v>
      </c>
      <c r="MD135">
        <v>0</v>
      </c>
      <c r="ME135">
        <v>-29.581219256699999</v>
      </c>
      <c r="MF135">
        <v>-26.185244056300004</v>
      </c>
      <c r="MG135">
        <v>-22.848849345000001</v>
      </c>
      <c r="MH135">
        <v>-21.793071476399998</v>
      </c>
      <c r="MI135">
        <v>-27.532504965800001</v>
      </c>
      <c r="MJ135">
        <v>-25.063511545600001</v>
      </c>
      <c r="MK135">
        <v>-19.360085035500003</v>
      </c>
      <c r="ML135">
        <v>124.90882844430001</v>
      </c>
      <c r="MM135">
        <v>145.88448279279999</v>
      </c>
      <c r="MN135">
        <v>163.23207369300002</v>
      </c>
      <c r="MO135">
        <v>146.62263060849997</v>
      </c>
      <c r="MP135">
        <v>149.30240202319999</v>
      </c>
      <c r="MQ135">
        <v>13.876659682900005</v>
      </c>
      <c r="MR135">
        <v>28.3831804969</v>
      </c>
    </row>
    <row r="136" spans="1:356" x14ac:dyDescent="0.25">
      <c r="A136">
        <v>324</v>
      </c>
      <c r="B136" t="s">
        <v>517</v>
      </c>
      <c r="C136" s="3">
        <v>42871.582546296297</v>
      </c>
      <c r="D136">
        <v>51.4878</v>
      </c>
      <c r="E136">
        <v>52.659700000000001</v>
      </c>
      <c r="F136">
        <v>46</v>
      </c>
      <c r="G136">
        <v>43</v>
      </c>
      <c r="H136">
        <v>1.1618999999999999</v>
      </c>
      <c r="I136">
        <v>338.46069999999997</v>
      </c>
      <c r="J136">
        <v>19422</v>
      </c>
      <c r="K136">
        <v>30</v>
      </c>
      <c r="L136">
        <v>239715</v>
      </c>
      <c r="M136">
        <v>239897</v>
      </c>
      <c r="N136">
        <v>239988</v>
      </c>
      <c r="O136">
        <v>239996</v>
      </c>
      <c r="P136">
        <v>139337</v>
      </c>
      <c r="Q136">
        <v>139295</v>
      </c>
      <c r="R136">
        <v>221143</v>
      </c>
      <c r="S136">
        <v>221150</v>
      </c>
      <c r="T136">
        <v>220905</v>
      </c>
      <c r="U136">
        <v>220590</v>
      </c>
      <c r="V136">
        <v>215400</v>
      </c>
      <c r="W136">
        <v>215566</v>
      </c>
      <c r="X136">
        <v>216051</v>
      </c>
      <c r="Y136">
        <v>216069</v>
      </c>
      <c r="Z136">
        <v>294090</v>
      </c>
      <c r="AA136">
        <v>294082</v>
      </c>
      <c r="AB136">
        <v>1384.27</v>
      </c>
      <c r="AC136">
        <v>2836.5639999999999</v>
      </c>
      <c r="AD136">
        <v>6</v>
      </c>
      <c r="AE136">
        <v>169.20699999999999</v>
      </c>
      <c r="AF136">
        <v>169.20699999999999</v>
      </c>
      <c r="AG136">
        <v>169.20699999999999</v>
      </c>
      <c r="AH136">
        <v>169.20699999999999</v>
      </c>
      <c r="AI136">
        <v>169.20699999999999</v>
      </c>
      <c r="AJ136">
        <v>42.590200000000003</v>
      </c>
      <c r="AK136">
        <v>42.590200000000003</v>
      </c>
      <c r="AL136">
        <v>1177.5391</v>
      </c>
      <c r="AM136">
        <v>1086.864</v>
      </c>
      <c r="AN136">
        <v>1036.3334</v>
      </c>
      <c r="AO136">
        <v>895.57039999999995</v>
      </c>
      <c r="AP136">
        <v>1028.7141999999999</v>
      </c>
      <c r="AQ136">
        <v>975.73649999999998</v>
      </c>
      <c r="AR136">
        <v>959.59249999999997</v>
      </c>
      <c r="AS136">
        <v>944.95870000000002</v>
      </c>
      <c r="AT136">
        <v>929.91930000000002</v>
      </c>
      <c r="AU136">
        <v>916.78309999999999</v>
      </c>
      <c r="AV136">
        <v>903.47670000000005</v>
      </c>
      <c r="AW136">
        <v>888.9</v>
      </c>
      <c r="AX136">
        <v>15.8</v>
      </c>
      <c r="AY136">
        <v>17.2</v>
      </c>
      <c r="AZ136">
        <v>32.363900000000001</v>
      </c>
      <c r="BA136">
        <v>23.275600000000001</v>
      </c>
      <c r="BB136">
        <v>17.220199999999998</v>
      </c>
      <c r="BC136">
        <v>13.502700000000001</v>
      </c>
      <c r="BD136">
        <v>10.7462</v>
      </c>
      <c r="BE136">
        <v>8.6199999999999992</v>
      </c>
      <c r="BF136">
        <v>7.0065</v>
      </c>
      <c r="BG136">
        <v>6.0658000000000003</v>
      </c>
      <c r="BH136">
        <v>6.093</v>
      </c>
      <c r="BI136">
        <v>105.13</v>
      </c>
      <c r="BJ136">
        <v>137.55000000000001</v>
      </c>
      <c r="BK136">
        <v>143.06</v>
      </c>
      <c r="BL136">
        <v>186.02</v>
      </c>
      <c r="BM136">
        <v>183.87</v>
      </c>
      <c r="BN136">
        <v>239.23</v>
      </c>
      <c r="BO136">
        <v>230.93</v>
      </c>
      <c r="BP136">
        <v>302.12</v>
      </c>
      <c r="BQ136">
        <v>289.51</v>
      </c>
      <c r="BR136">
        <v>380.08</v>
      </c>
      <c r="BS136">
        <v>355.07</v>
      </c>
      <c r="BT136">
        <v>467.47</v>
      </c>
      <c r="BU136">
        <v>415.42</v>
      </c>
      <c r="BV136">
        <v>541.92999999999995</v>
      </c>
      <c r="BW136">
        <v>49.5</v>
      </c>
      <c r="BX136">
        <v>44</v>
      </c>
      <c r="BY136">
        <v>13.141400000000001</v>
      </c>
      <c r="BZ136">
        <v>0</v>
      </c>
      <c r="CA136">
        <v>3.2416999999999998</v>
      </c>
      <c r="CB136">
        <v>3.2456999999999998</v>
      </c>
      <c r="CC136">
        <v>-0.495</v>
      </c>
      <c r="CD136">
        <v>3.2416999999999998</v>
      </c>
      <c r="CE136">
        <v>1107591</v>
      </c>
      <c r="CF136">
        <v>1</v>
      </c>
      <c r="CI136">
        <v>2.5543</v>
      </c>
      <c r="CJ136">
        <v>4.8635999999999999</v>
      </c>
      <c r="CK136">
        <v>5.5993000000000004</v>
      </c>
      <c r="CL136">
        <v>6.9786000000000001</v>
      </c>
      <c r="CM136">
        <v>7.83</v>
      </c>
      <c r="CN136">
        <v>10.18</v>
      </c>
      <c r="CO136">
        <v>3.24</v>
      </c>
      <c r="CP136">
        <v>5.3479999999999999</v>
      </c>
      <c r="CQ136">
        <v>6.6020000000000003</v>
      </c>
      <c r="CR136">
        <v>8.1419999999999995</v>
      </c>
      <c r="CS136">
        <v>8.64</v>
      </c>
      <c r="CT136">
        <v>11.068</v>
      </c>
      <c r="CU136">
        <v>25.030999999999999</v>
      </c>
      <c r="CV136">
        <v>24.892399999999999</v>
      </c>
      <c r="CW136">
        <v>24.988499999999998</v>
      </c>
      <c r="CX136">
        <v>24.997399999999999</v>
      </c>
      <c r="CY136">
        <v>25.008900000000001</v>
      </c>
      <c r="CZ136">
        <v>24.886099999999999</v>
      </c>
      <c r="DB136">
        <v>20180</v>
      </c>
      <c r="DC136">
        <v>604</v>
      </c>
      <c r="DD136">
        <v>11</v>
      </c>
      <c r="DF136" t="s">
        <v>533</v>
      </c>
      <c r="DG136">
        <v>599</v>
      </c>
      <c r="DH136">
        <v>1208</v>
      </c>
      <c r="DI136">
        <v>11</v>
      </c>
      <c r="DJ136">
        <v>1</v>
      </c>
      <c r="DK136">
        <v>35</v>
      </c>
      <c r="DL136">
        <v>40.5</v>
      </c>
      <c r="DM136">
        <v>0</v>
      </c>
      <c r="DN136">
        <v>1295.9641999999999</v>
      </c>
      <c r="DO136">
        <v>1207.25</v>
      </c>
      <c r="DP136">
        <v>1128.0358000000001</v>
      </c>
      <c r="DQ136">
        <v>1034.8429000000001</v>
      </c>
      <c r="DR136">
        <v>1008</v>
      </c>
      <c r="DS136">
        <v>897.42139999999995</v>
      </c>
      <c r="DT136">
        <v>854.51430000000005</v>
      </c>
      <c r="DU136">
        <v>61.375</v>
      </c>
      <c r="DV136">
        <v>58.869300000000003</v>
      </c>
      <c r="DW136">
        <v>58.354999999999997</v>
      </c>
      <c r="DX136">
        <v>59.211399999999998</v>
      </c>
      <c r="DY136">
        <v>68.725700000000003</v>
      </c>
      <c r="DZ136">
        <v>44.6843</v>
      </c>
      <c r="EA136">
        <v>38.003599999999999</v>
      </c>
      <c r="EB136">
        <v>32.363900000000001</v>
      </c>
      <c r="EC136">
        <v>23.275600000000001</v>
      </c>
      <c r="ED136">
        <v>17.220199999999998</v>
      </c>
      <c r="EE136">
        <v>13.502700000000001</v>
      </c>
      <c r="EF136">
        <v>10.7462</v>
      </c>
      <c r="EG136">
        <v>8.6199999999999992</v>
      </c>
      <c r="EH136">
        <v>7.0065</v>
      </c>
      <c r="EI136">
        <v>6.0658000000000003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4.5102999999999997E-2</v>
      </c>
      <c r="EY136">
        <v>3.8871000000000003E-2</v>
      </c>
      <c r="EZ136">
        <v>3.3627999999999998E-2</v>
      </c>
      <c r="FA136">
        <v>2.5759000000000001E-2</v>
      </c>
      <c r="FB136">
        <v>2.7463000000000001E-2</v>
      </c>
      <c r="FC136">
        <v>2.2591E-2</v>
      </c>
      <c r="FD136">
        <v>2.1288999999999999E-2</v>
      </c>
      <c r="FE136">
        <v>-2.3419999999999999E-3</v>
      </c>
      <c r="FF136">
        <v>-7.7759999999999999E-3</v>
      </c>
      <c r="FG136">
        <v>-1.9005000000000001E-2</v>
      </c>
      <c r="FH136">
        <v>-1.243E-2</v>
      </c>
      <c r="FI136">
        <v>-1.7042000000000002E-2</v>
      </c>
      <c r="FJ136">
        <v>-1.2869999999999999E-3</v>
      </c>
      <c r="FK136">
        <v>3.8000000000000002E-5</v>
      </c>
      <c r="FL136">
        <v>8.3706000000000003E-2</v>
      </c>
      <c r="FM136">
        <v>7.9357999999999998E-2</v>
      </c>
      <c r="FN136">
        <v>7.7910999999999994E-2</v>
      </c>
      <c r="FO136">
        <v>7.4662000000000006E-2</v>
      </c>
      <c r="FP136">
        <v>8.0665000000000001E-2</v>
      </c>
      <c r="FQ136">
        <v>0.108435</v>
      </c>
      <c r="FR136">
        <v>0.102003</v>
      </c>
      <c r="FS136">
        <v>-0.25878000000000001</v>
      </c>
      <c r="FT136">
        <v>-0.25389099999999998</v>
      </c>
      <c r="FU136">
        <v>-0.25218600000000002</v>
      </c>
      <c r="FV136">
        <v>-0.25135200000000002</v>
      </c>
      <c r="FW136">
        <v>-0.25571300000000002</v>
      </c>
      <c r="FX136">
        <v>-0.26754299999999998</v>
      </c>
      <c r="FY136">
        <v>-0.26055800000000001</v>
      </c>
      <c r="FZ136">
        <v>-1.3497410000000001</v>
      </c>
      <c r="GA136">
        <v>-1.305658</v>
      </c>
      <c r="GB136">
        <v>-1.2937639999999999</v>
      </c>
      <c r="GC136">
        <v>-1.2898879999999999</v>
      </c>
      <c r="GD136">
        <v>-1.3253969999999999</v>
      </c>
      <c r="GE136">
        <v>-1.4312130000000001</v>
      </c>
      <c r="GF136">
        <v>-1.378274</v>
      </c>
      <c r="GG136">
        <v>-0.41617500000000002</v>
      </c>
      <c r="GH136">
        <v>-0.37813600000000003</v>
      </c>
      <c r="GI136">
        <v>-0.36422199999999999</v>
      </c>
      <c r="GJ136">
        <v>-0.36071900000000001</v>
      </c>
      <c r="GK136">
        <v>-0.39954499999999998</v>
      </c>
      <c r="GL136">
        <v>-0.57109699999999997</v>
      </c>
      <c r="GM136">
        <v>-0.49580299999999999</v>
      </c>
      <c r="GN136">
        <v>-0.38061499999999998</v>
      </c>
      <c r="GO136">
        <v>-0.346773</v>
      </c>
      <c r="GP136">
        <v>-0.33339999999999997</v>
      </c>
      <c r="GQ136">
        <v>-0.32605600000000001</v>
      </c>
      <c r="GR136">
        <v>-0.35769600000000001</v>
      </c>
      <c r="GS136">
        <v>-0.43888199999999999</v>
      </c>
      <c r="GT136">
        <v>-0.38647500000000001</v>
      </c>
      <c r="GU136">
        <v>0.41686200000000001</v>
      </c>
      <c r="GV136">
        <v>0.39597500000000002</v>
      </c>
      <c r="GW136">
        <v>0.37436599999999998</v>
      </c>
      <c r="GX136">
        <v>0.36649199999999998</v>
      </c>
      <c r="GY136">
        <v>0.633552</v>
      </c>
      <c r="GZ136">
        <v>0.54792799999999997</v>
      </c>
      <c r="HA136">
        <v>0.50025600000000003</v>
      </c>
      <c r="HB136">
        <v>-60</v>
      </c>
      <c r="HC136">
        <v>-70</v>
      </c>
      <c r="HD136">
        <v>-70</v>
      </c>
      <c r="HE136">
        <v>-65</v>
      </c>
      <c r="HF136">
        <v>-65</v>
      </c>
      <c r="HG136">
        <v>-30</v>
      </c>
      <c r="HH136">
        <v>30</v>
      </c>
      <c r="HI136">
        <v>-1.7034530000000001</v>
      </c>
      <c r="HJ136">
        <v>-1.6738919999999999</v>
      </c>
      <c r="HK136">
        <v>-1.662666</v>
      </c>
      <c r="HL136">
        <v>-1.6581360000000001</v>
      </c>
      <c r="HM136">
        <v>-1.681935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737.18200000000002</v>
      </c>
      <c r="HX136">
        <v>0</v>
      </c>
      <c r="HZ136">
        <v>737.13300000000004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762.21400000000006</v>
      </c>
      <c r="IJ136">
        <v>0</v>
      </c>
      <c r="IL136">
        <v>762.43600000000004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772.29499999999996</v>
      </c>
      <c r="IV136">
        <v>0</v>
      </c>
      <c r="IX136">
        <v>772.37699999999995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778.10400000000004</v>
      </c>
      <c r="JH136">
        <v>0</v>
      </c>
      <c r="JJ136">
        <v>777.87800000000004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750.30399999999997</v>
      </c>
      <c r="JT136">
        <v>0</v>
      </c>
      <c r="JV136">
        <v>750.11900000000003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724.803</v>
      </c>
      <c r="KF136">
        <v>0.10199999999999999</v>
      </c>
      <c r="KH136">
        <v>724.94200000000001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761.84799999999996</v>
      </c>
      <c r="KR136">
        <v>2.5000000000000001E-2</v>
      </c>
      <c r="KT136">
        <v>762.01199999999994</v>
      </c>
      <c r="KU136">
        <v>2.5000000000000001E-2</v>
      </c>
      <c r="KV136">
        <v>108.47997932519999</v>
      </c>
      <c r="KW136">
        <v>95.804945500000002</v>
      </c>
      <c r="KX136">
        <v>87.886397213799995</v>
      </c>
      <c r="KY136">
        <v>77.26344059980002</v>
      </c>
      <c r="KZ136">
        <v>81.310320000000004</v>
      </c>
      <c r="LA136">
        <v>97.311889508999997</v>
      </c>
      <c r="LB136">
        <v>87.163022142900004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-27.182368799999995</v>
      </c>
      <c r="LI136">
        <v>-6.6181732000000002</v>
      </c>
      <c r="LJ136">
        <v>-57.716274901000006</v>
      </c>
      <c r="LK136">
        <v>-40.599435510000006</v>
      </c>
      <c r="LL136">
        <v>-18.918710971999996</v>
      </c>
      <c r="LM136">
        <v>-17.192917152</v>
      </c>
      <c r="LN136">
        <v>-13.811962136999998</v>
      </c>
      <c r="LO136">
        <v>-30.490561751999998</v>
      </c>
      <c r="LP136">
        <v>-29.394449597999998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102.20718000000001</v>
      </c>
      <c r="LY136">
        <v>117.17243999999999</v>
      </c>
      <c r="LZ136">
        <v>116.38661999999999</v>
      </c>
      <c r="MA136">
        <v>107.77884</v>
      </c>
      <c r="MB136">
        <v>109.32577499999999</v>
      </c>
      <c r="MC136">
        <v>0</v>
      </c>
      <c r="MD136">
        <v>0</v>
      </c>
      <c r="ME136">
        <v>-25.542740625</v>
      </c>
      <c r="MF136">
        <v>-22.260601624800003</v>
      </c>
      <c r="MG136">
        <v>-21.254174809999999</v>
      </c>
      <c r="MH136">
        <v>-21.3586769966</v>
      </c>
      <c r="MI136">
        <v>-27.459009806499999</v>
      </c>
      <c r="MJ136">
        <v>-25.519069677099999</v>
      </c>
      <c r="MK136">
        <v>-18.842298890799999</v>
      </c>
      <c r="ML136">
        <v>127.4281437992</v>
      </c>
      <c r="MM136">
        <v>150.11734836519997</v>
      </c>
      <c r="MN136">
        <v>164.10013143179998</v>
      </c>
      <c r="MO136">
        <v>146.49068645120002</v>
      </c>
      <c r="MP136">
        <v>149.36512305649998</v>
      </c>
      <c r="MQ136">
        <v>14.119889279900008</v>
      </c>
      <c r="MR136">
        <v>32.308100454100014</v>
      </c>
    </row>
    <row r="137" spans="1:356" x14ac:dyDescent="0.25">
      <c r="A137">
        <v>324</v>
      </c>
      <c r="B137" t="s">
        <v>518</v>
      </c>
      <c r="C137" s="3">
        <v>42871.583657407406</v>
      </c>
      <c r="D137">
        <v>51.306899999999999</v>
      </c>
      <c r="E137">
        <v>52.497900000000001</v>
      </c>
      <c r="F137">
        <v>52</v>
      </c>
      <c r="G137">
        <v>42</v>
      </c>
      <c r="H137">
        <v>1.1618999999999999</v>
      </c>
      <c r="I137">
        <v>337.27199999999999</v>
      </c>
      <c r="J137">
        <v>19367</v>
      </c>
      <c r="K137">
        <v>30</v>
      </c>
      <c r="L137">
        <v>239715</v>
      </c>
      <c r="M137">
        <v>239897</v>
      </c>
      <c r="N137">
        <v>239988</v>
      </c>
      <c r="O137">
        <v>239996</v>
      </c>
      <c r="P137">
        <v>139337</v>
      </c>
      <c r="Q137">
        <v>139295</v>
      </c>
      <c r="R137">
        <v>221143</v>
      </c>
      <c r="S137">
        <v>221150</v>
      </c>
      <c r="T137">
        <v>220905</v>
      </c>
      <c r="U137">
        <v>220590</v>
      </c>
      <c r="V137">
        <v>215400</v>
      </c>
      <c r="W137">
        <v>215566</v>
      </c>
      <c r="X137">
        <v>216051</v>
      </c>
      <c r="Y137">
        <v>216069</v>
      </c>
      <c r="Z137">
        <v>294090</v>
      </c>
      <c r="AA137">
        <v>294082</v>
      </c>
      <c r="AB137">
        <v>1384.27</v>
      </c>
      <c r="AC137">
        <v>2856.2881000000002</v>
      </c>
      <c r="AD137">
        <v>6</v>
      </c>
      <c r="AE137">
        <v>169.39609999999999</v>
      </c>
      <c r="AF137">
        <v>169.39609999999999</v>
      </c>
      <c r="AG137">
        <v>169.39609999999999</v>
      </c>
      <c r="AH137">
        <v>169.39609999999999</v>
      </c>
      <c r="AI137">
        <v>169.39609999999999</v>
      </c>
      <c r="AJ137">
        <v>42.779299999999999</v>
      </c>
      <c r="AK137">
        <v>42.779299999999999</v>
      </c>
      <c r="AL137">
        <v>1179.8828000000001</v>
      </c>
      <c r="AM137">
        <v>1100.4016999999999</v>
      </c>
      <c r="AN137">
        <v>1048.5</v>
      </c>
      <c r="AO137">
        <v>905.44600000000003</v>
      </c>
      <c r="AP137">
        <v>1037.3252</v>
      </c>
      <c r="AQ137">
        <v>985.48739999999998</v>
      </c>
      <c r="AR137">
        <v>970.50739999999996</v>
      </c>
      <c r="AS137">
        <v>957.06960000000004</v>
      </c>
      <c r="AT137">
        <v>943.45129999999995</v>
      </c>
      <c r="AU137">
        <v>931.52539999999999</v>
      </c>
      <c r="AV137">
        <v>919.52909999999997</v>
      </c>
      <c r="AW137">
        <v>905.94380000000001</v>
      </c>
      <c r="AX137">
        <v>15.8</v>
      </c>
      <c r="AY137">
        <v>24</v>
      </c>
      <c r="AZ137">
        <v>32.246200000000002</v>
      </c>
      <c r="BA137">
        <v>23.3354</v>
      </c>
      <c r="BB137">
        <v>17.264600000000002</v>
      </c>
      <c r="BC137">
        <v>13.5594</v>
      </c>
      <c r="BD137">
        <v>10.7468</v>
      </c>
      <c r="BE137">
        <v>8.6377000000000006</v>
      </c>
      <c r="BF137">
        <v>7.0065</v>
      </c>
      <c r="BG137">
        <v>6.0705</v>
      </c>
      <c r="BH137">
        <v>6.0903999999999998</v>
      </c>
      <c r="BI137">
        <v>107.47</v>
      </c>
      <c r="BJ137">
        <v>141.07</v>
      </c>
      <c r="BK137">
        <v>146.12</v>
      </c>
      <c r="BL137">
        <v>189.84</v>
      </c>
      <c r="BM137">
        <v>188.22</v>
      </c>
      <c r="BN137">
        <v>244.48</v>
      </c>
      <c r="BO137">
        <v>236.68</v>
      </c>
      <c r="BP137">
        <v>309.3</v>
      </c>
      <c r="BQ137">
        <v>297.33</v>
      </c>
      <c r="BR137">
        <v>387.89</v>
      </c>
      <c r="BS137">
        <v>365.48</v>
      </c>
      <c r="BT137">
        <v>477.94</v>
      </c>
      <c r="BU137">
        <v>426.41</v>
      </c>
      <c r="BV137">
        <v>554.98</v>
      </c>
      <c r="BW137">
        <v>50.5</v>
      </c>
      <c r="BX137">
        <v>44</v>
      </c>
      <c r="BY137">
        <v>10.897399999999999</v>
      </c>
      <c r="BZ137">
        <v>3.1714289999999998</v>
      </c>
      <c r="CA137">
        <v>3.1355</v>
      </c>
      <c r="CB137">
        <v>3.1355</v>
      </c>
      <c r="CC137">
        <v>-0.45019999999999999</v>
      </c>
      <c r="CD137">
        <v>3.1355</v>
      </c>
      <c r="CE137">
        <v>1107591</v>
      </c>
      <c r="CF137">
        <v>2</v>
      </c>
      <c r="CI137">
        <v>2.5535999999999999</v>
      </c>
      <c r="CJ137">
        <v>4.7592999999999996</v>
      </c>
      <c r="CK137">
        <v>5.5021000000000004</v>
      </c>
      <c r="CL137">
        <v>6.8593000000000002</v>
      </c>
      <c r="CM137">
        <v>7.7249999999999996</v>
      </c>
      <c r="CN137">
        <v>10.1836</v>
      </c>
      <c r="CO137">
        <v>3.15</v>
      </c>
      <c r="CP137">
        <v>5.3220000000000001</v>
      </c>
      <c r="CQ137">
        <v>6.35</v>
      </c>
      <c r="CR137">
        <v>8.1419999999999995</v>
      </c>
      <c r="CS137">
        <v>8.83</v>
      </c>
      <c r="CT137">
        <v>11.054</v>
      </c>
      <c r="CU137">
        <v>25.072099999999999</v>
      </c>
      <c r="CV137">
        <v>24.809100000000001</v>
      </c>
      <c r="CW137">
        <v>25.003599999999999</v>
      </c>
      <c r="CX137">
        <v>24.910799999999998</v>
      </c>
      <c r="CY137">
        <v>24.8629</v>
      </c>
      <c r="CZ137">
        <v>24.906600000000001</v>
      </c>
      <c r="DB137">
        <v>20180</v>
      </c>
      <c r="DC137">
        <v>604</v>
      </c>
      <c r="DD137">
        <v>12</v>
      </c>
      <c r="DF137" t="s">
        <v>533</v>
      </c>
      <c r="DG137">
        <v>599</v>
      </c>
      <c r="DH137">
        <v>1208</v>
      </c>
      <c r="DI137">
        <v>11</v>
      </c>
      <c r="DJ137">
        <v>1</v>
      </c>
      <c r="DK137">
        <v>35</v>
      </c>
      <c r="DL137">
        <v>33.25</v>
      </c>
      <c r="DM137">
        <v>3.1714289999999998</v>
      </c>
      <c r="DN137">
        <v>1319.1143</v>
      </c>
      <c r="DO137">
        <v>1227.2572</v>
      </c>
      <c r="DP137">
        <v>1144.4429</v>
      </c>
      <c r="DQ137">
        <v>1053.8499999999999</v>
      </c>
      <c r="DR137">
        <v>1002.2857</v>
      </c>
      <c r="DS137">
        <v>904.82140000000004</v>
      </c>
      <c r="DT137">
        <v>829.6857</v>
      </c>
      <c r="DU137">
        <v>90.805700000000002</v>
      </c>
      <c r="DV137">
        <v>91.285700000000006</v>
      </c>
      <c r="DW137">
        <v>92.835700000000003</v>
      </c>
      <c r="DX137">
        <v>86.534999999999997</v>
      </c>
      <c r="DY137">
        <v>77.247100000000003</v>
      </c>
      <c r="DZ137">
        <v>46.8371</v>
      </c>
      <c r="EA137">
        <v>41.687100000000001</v>
      </c>
      <c r="EB137">
        <v>32.246200000000002</v>
      </c>
      <c r="EC137">
        <v>23.3354</v>
      </c>
      <c r="ED137">
        <v>17.264600000000002</v>
      </c>
      <c r="EE137">
        <v>13.5594</v>
      </c>
      <c r="EF137">
        <v>10.7468</v>
      </c>
      <c r="EG137">
        <v>8.6377000000000006</v>
      </c>
      <c r="EH137">
        <v>7.0065</v>
      </c>
      <c r="EI137">
        <v>6.0705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4.5317999999999997E-2</v>
      </c>
      <c r="EY137">
        <v>3.9150999999999998E-2</v>
      </c>
      <c r="EZ137">
        <v>3.4035000000000003E-2</v>
      </c>
      <c r="FA137">
        <v>2.5985000000000001E-2</v>
      </c>
      <c r="FB137">
        <v>2.7775000000000001E-2</v>
      </c>
      <c r="FC137">
        <v>2.2721999999999999E-2</v>
      </c>
      <c r="FD137">
        <v>2.1447000000000001E-2</v>
      </c>
      <c r="FE137">
        <v>-2.3419999999999999E-3</v>
      </c>
      <c r="FF137">
        <v>-7.7759999999999999E-3</v>
      </c>
      <c r="FG137">
        <v>-1.9005999999999999E-2</v>
      </c>
      <c r="FH137">
        <v>-1.2430999999999999E-2</v>
      </c>
      <c r="FI137">
        <v>-1.7042999999999999E-2</v>
      </c>
      <c r="FJ137">
        <v>-4.8979999999999996E-3</v>
      </c>
      <c r="FK137">
        <v>-1.6379999999999999E-3</v>
      </c>
      <c r="FL137">
        <v>8.3715999999999999E-2</v>
      </c>
      <c r="FM137">
        <v>7.9364000000000004E-2</v>
      </c>
      <c r="FN137">
        <v>7.7913999999999997E-2</v>
      </c>
      <c r="FO137">
        <v>7.4661000000000005E-2</v>
      </c>
      <c r="FP137">
        <v>8.0671000000000007E-2</v>
      </c>
      <c r="FQ137">
        <v>0.10843700000000001</v>
      </c>
      <c r="FR137">
        <v>0.102046</v>
      </c>
      <c r="FS137">
        <v>-0.25866600000000001</v>
      </c>
      <c r="FT137">
        <v>-0.25381900000000002</v>
      </c>
      <c r="FU137">
        <v>-0.25214300000000001</v>
      </c>
      <c r="FV137">
        <v>-0.25135800000000003</v>
      </c>
      <c r="FW137">
        <v>-0.25564100000000001</v>
      </c>
      <c r="FX137">
        <v>-0.267258</v>
      </c>
      <c r="FY137">
        <v>-0.260048</v>
      </c>
      <c r="FZ137">
        <v>-1.3489990000000001</v>
      </c>
      <c r="GA137">
        <v>-1.305231</v>
      </c>
      <c r="GB137">
        <v>-1.2935509999999999</v>
      </c>
      <c r="GC137">
        <v>-1.290036</v>
      </c>
      <c r="GD137">
        <v>-1.3249770000000001</v>
      </c>
      <c r="GE137">
        <v>-1.4242900000000001</v>
      </c>
      <c r="GF137">
        <v>-1.3698939999999999</v>
      </c>
      <c r="GG137">
        <v>-0.41644900000000001</v>
      </c>
      <c r="GH137">
        <v>-0.378276</v>
      </c>
      <c r="GI137">
        <v>-0.36428199999999999</v>
      </c>
      <c r="GJ137">
        <v>-0.360647</v>
      </c>
      <c r="GK137">
        <v>-0.39968900000000002</v>
      </c>
      <c r="GL137">
        <v>-0.571079</v>
      </c>
      <c r="GM137">
        <v>-0.49675000000000002</v>
      </c>
      <c r="GN137">
        <v>-0.379805</v>
      </c>
      <c r="GO137">
        <v>-0.34633199999999997</v>
      </c>
      <c r="GP137">
        <v>-0.33318599999999998</v>
      </c>
      <c r="GQ137">
        <v>-0.32620300000000002</v>
      </c>
      <c r="GR137">
        <v>-0.35725099999999999</v>
      </c>
      <c r="GS137">
        <v>-0.438863</v>
      </c>
      <c r="GT137">
        <v>-0.384718</v>
      </c>
      <c r="GU137">
        <v>0.41708400000000001</v>
      </c>
      <c r="GV137">
        <v>0.39621499999999998</v>
      </c>
      <c r="GW137">
        <v>0.37451699999999999</v>
      </c>
      <c r="GX137">
        <v>0.366234</v>
      </c>
      <c r="GY137">
        <v>0.63268899999999995</v>
      </c>
      <c r="GZ137">
        <v>0.54622999999999999</v>
      </c>
      <c r="HA137">
        <v>0.500108</v>
      </c>
      <c r="HB137">
        <v>-60</v>
      </c>
      <c r="HC137">
        <v>-70</v>
      </c>
      <c r="HD137">
        <v>-70</v>
      </c>
      <c r="HE137">
        <v>-65</v>
      </c>
      <c r="HF137">
        <v>-65</v>
      </c>
      <c r="HG137">
        <v>-40</v>
      </c>
      <c r="HH137">
        <v>40</v>
      </c>
      <c r="HI137">
        <v>-1.7032069999999999</v>
      </c>
      <c r="HJ137">
        <v>-1.6735899999999999</v>
      </c>
      <c r="HK137">
        <v>-1.6623000000000001</v>
      </c>
      <c r="HL137">
        <v>-1.6577139999999999</v>
      </c>
      <c r="HM137">
        <v>-1.681332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737.18200000000002</v>
      </c>
      <c r="HX137">
        <v>0</v>
      </c>
      <c r="HZ137">
        <v>737.13300000000004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762.21400000000006</v>
      </c>
      <c r="IJ137">
        <v>0</v>
      </c>
      <c r="IL137">
        <v>762.43600000000004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772.29499999999996</v>
      </c>
      <c r="IV137">
        <v>0</v>
      </c>
      <c r="IX137">
        <v>772.37699999999995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778.10400000000004</v>
      </c>
      <c r="JH137">
        <v>0</v>
      </c>
      <c r="JJ137">
        <v>777.87800000000004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750.30399999999997</v>
      </c>
      <c r="JT137">
        <v>0</v>
      </c>
      <c r="JV137">
        <v>750.11900000000003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724.803</v>
      </c>
      <c r="KF137">
        <v>0.10199999999999999</v>
      </c>
      <c r="KH137">
        <v>724.94200000000001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761.84799999999996</v>
      </c>
      <c r="KR137">
        <v>2.5000000000000001E-2</v>
      </c>
      <c r="KT137">
        <v>762.01199999999994</v>
      </c>
      <c r="KU137">
        <v>2.5000000000000001E-2</v>
      </c>
      <c r="KV137">
        <v>110.43097273879999</v>
      </c>
      <c r="KW137">
        <v>97.400040420800011</v>
      </c>
      <c r="KX137">
        <v>89.168124110600004</v>
      </c>
      <c r="KY137">
        <v>78.681494849999993</v>
      </c>
      <c r="KZ137">
        <v>80.855389704700002</v>
      </c>
      <c r="LA137">
        <v>98.116118151800009</v>
      </c>
      <c r="LB137">
        <v>84.666106942200003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-27.153412799999998</v>
      </c>
      <c r="LI137">
        <v>-6.6052191999999996</v>
      </c>
      <c r="LJ137">
        <v>-57.974581024000003</v>
      </c>
      <c r="LK137">
        <v>-40.951622624999999</v>
      </c>
      <c r="LL137">
        <v>-19.440777979000003</v>
      </c>
      <c r="LM137">
        <v>-17.485147944000001</v>
      </c>
      <c r="LN137">
        <v>-14.219653164000002</v>
      </c>
      <c r="LO137">
        <v>-25.386544959999998</v>
      </c>
      <c r="LP137">
        <v>-27.136230246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102.19242</v>
      </c>
      <c r="LY137">
        <v>117.15129999999999</v>
      </c>
      <c r="LZ137">
        <v>116.361</v>
      </c>
      <c r="MA137">
        <v>107.75140999999999</v>
      </c>
      <c r="MB137">
        <v>109.28658</v>
      </c>
      <c r="MC137">
        <v>0</v>
      </c>
      <c r="MD137">
        <v>0</v>
      </c>
      <c r="ME137">
        <v>-37.815942959300003</v>
      </c>
      <c r="MF137">
        <v>-34.5311894532</v>
      </c>
      <c r="MG137">
        <v>-33.818374467399998</v>
      </c>
      <c r="MH137">
        <v>-31.208588144999997</v>
      </c>
      <c r="MI137">
        <v>-30.874816151900003</v>
      </c>
      <c r="MJ137">
        <v>-26.747684230899999</v>
      </c>
      <c r="MK137">
        <v>-20.708066925000001</v>
      </c>
      <c r="ML137">
        <v>116.83286875549999</v>
      </c>
      <c r="MM137">
        <v>139.06852834260002</v>
      </c>
      <c r="MN137">
        <v>152.26997166420003</v>
      </c>
      <c r="MO137">
        <v>137.739168761</v>
      </c>
      <c r="MP137">
        <v>145.04750038879999</v>
      </c>
      <c r="MQ137">
        <v>18.828476160900017</v>
      </c>
      <c r="MR137">
        <v>30.216590571200012</v>
      </c>
    </row>
    <row r="138" spans="1:356" x14ac:dyDescent="0.25">
      <c r="A138">
        <v>324</v>
      </c>
      <c r="B138" t="s">
        <v>519</v>
      </c>
      <c r="C138" s="3">
        <v>42871.584780092591</v>
      </c>
      <c r="D138">
        <v>51.156599999999997</v>
      </c>
      <c r="E138">
        <v>52.342100000000002</v>
      </c>
      <c r="F138">
        <v>55</v>
      </c>
      <c r="G138">
        <v>42</v>
      </c>
      <c r="H138">
        <v>1.1618999999999999</v>
      </c>
      <c r="I138">
        <v>338.59780000000001</v>
      </c>
      <c r="J138">
        <v>19449</v>
      </c>
      <c r="K138">
        <v>30</v>
      </c>
      <c r="L138">
        <v>239715</v>
      </c>
      <c r="M138">
        <v>239897</v>
      </c>
      <c r="N138">
        <v>239988</v>
      </c>
      <c r="O138">
        <v>239996</v>
      </c>
      <c r="P138">
        <v>139337</v>
      </c>
      <c r="Q138">
        <v>139295</v>
      </c>
      <c r="R138">
        <v>221143</v>
      </c>
      <c r="S138">
        <v>221150</v>
      </c>
      <c r="T138">
        <v>220905</v>
      </c>
      <c r="U138">
        <v>220590</v>
      </c>
      <c r="V138">
        <v>215400</v>
      </c>
      <c r="W138">
        <v>215566</v>
      </c>
      <c r="X138">
        <v>216051</v>
      </c>
      <c r="Y138">
        <v>216069</v>
      </c>
      <c r="Z138">
        <v>294090</v>
      </c>
      <c r="AA138">
        <v>294082</v>
      </c>
      <c r="AB138">
        <v>1384.27</v>
      </c>
      <c r="AC138">
        <v>2892.0270999999998</v>
      </c>
      <c r="AD138">
        <v>6</v>
      </c>
      <c r="AE138">
        <v>169.58590000000001</v>
      </c>
      <c r="AF138">
        <v>169.58590000000001</v>
      </c>
      <c r="AG138">
        <v>169.58590000000001</v>
      </c>
      <c r="AH138">
        <v>169.58590000000001</v>
      </c>
      <c r="AI138">
        <v>169.58590000000001</v>
      </c>
      <c r="AJ138">
        <v>42.969099999999997</v>
      </c>
      <c r="AK138">
        <v>42.969099999999997</v>
      </c>
      <c r="AL138">
        <v>1165.8203000000001</v>
      </c>
      <c r="AM138">
        <v>1089.5162</v>
      </c>
      <c r="AN138">
        <v>1039</v>
      </c>
      <c r="AO138">
        <v>898.52110000000005</v>
      </c>
      <c r="AP138">
        <v>1033.2357999999999</v>
      </c>
      <c r="AQ138">
        <v>980.70190000000002</v>
      </c>
      <c r="AR138">
        <v>965.02719999999999</v>
      </c>
      <c r="AS138">
        <v>950.87490000000003</v>
      </c>
      <c r="AT138">
        <v>936.42570000000001</v>
      </c>
      <c r="AU138">
        <v>923.90869999999995</v>
      </c>
      <c r="AV138">
        <v>911.22810000000004</v>
      </c>
      <c r="AW138">
        <v>896.62070000000006</v>
      </c>
      <c r="AX138">
        <v>16</v>
      </c>
      <c r="AY138">
        <v>17.600000000000001</v>
      </c>
      <c r="AZ138">
        <v>32.325800000000001</v>
      </c>
      <c r="BA138">
        <v>23.334199999999999</v>
      </c>
      <c r="BB138">
        <v>17.224</v>
      </c>
      <c r="BC138">
        <v>13.509600000000001</v>
      </c>
      <c r="BD138">
        <v>10.719099999999999</v>
      </c>
      <c r="BE138">
        <v>8.5733999999999995</v>
      </c>
      <c r="BF138">
        <v>6.9493999999999998</v>
      </c>
      <c r="BG138">
        <v>6.0739999999999998</v>
      </c>
      <c r="BH138">
        <v>6.0898000000000003</v>
      </c>
      <c r="BI138">
        <v>104.87</v>
      </c>
      <c r="BJ138">
        <v>138.59</v>
      </c>
      <c r="BK138">
        <v>143.02000000000001</v>
      </c>
      <c r="BL138">
        <v>188.58</v>
      </c>
      <c r="BM138">
        <v>184.22</v>
      </c>
      <c r="BN138">
        <v>242.44</v>
      </c>
      <c r="BO138">
        <v>231.88</v>
      </c>
      <c r="BP138">
        <v>306.45999999999998</v>
      </c>
      <c r="BQ138">
        <v>291.75</v>
      </c>
      <c r="BR138">
        <v>387</v>
      </c>
      <c r="BS138">
        <v>358.93</v>
      </c>
      <c r="BT138">
        <v>477.56</v>
      </c>
      <c r="BU138">
        <v>416.48</v>
      </c>
      <c r="BV138">
        <v>550.05999999999995</v>
      </c>
      <c r="BW138">
        <v>50.7</v>
      </c>
      <c r="BX138">
        <v>43.9</v>
      </c>
      <c r="BY138">
        <v>13.476100000000001</v>
      </c>
      <c r="BZ138">
        <v>1.5857140000000001</v>
      </c>
      <c r="CA138">
        <v>1.9722</v>
      </c>
      <c r="CB138">
        <v>2.3860999999999999</v>
      </c>
      <c r="CC138">
        <v>-0.22409999999999999</v>
      </c>
      <c r="CD138">
        <v>1.9722</v>
      </c>
      <c r="CE138">
        <v>1107591</v>
      </c>
      <c r="CF138">
        <v>1</v>
      </c>
      <c r="CI138">
        <v>2.5507</v>
      </c>
      <c r="CJ138">
        <v>4.9564000000000004</v>
      </c>
      <c r="CK138">
        <v>5.6856999999999998</v>
      </c>
      <c r="CL138">
        <v>7.0579000000000001</v>
      </c>
      <c r="CM138">
        <v>7.9286000000000003</v>
      </c>
      <c r="CN138">
        <v>10.230700000000001</v>
      </c>
      <c r="CO138">
        <v>3.5579999999999998</v>
      </c>
      <c r="CP138">
        <v>5.6360000000000001</v>
      </c>
      <c r="CQ138">
        <v>6.5679999999999996</v>
      </c>
      <c r="CR138">
        <v>8.2080000000000002</v>
      </c>
      <c r="CS138">
        <v>8.4640000000000004</v>
      </c>
      <c r="CT138">
        <v>11.554</v>
      </c>
      <c r="CU138">
        <v>25.064800000000002</v>
      </c>
      <c r="CV138">
        <v>24.821000000000002</v>
      </c>
      <c r="CW138">
        <v>25.020499999999998</v>
      </c>
      <c r="CX138">
        <v>24.9602</v>
      </c>
      <c r="CY138">
        <v>25.029900000000001</v>
      </c>
      <c r="CZ138">
        <v>25.0594</v>
      </c>
      <c r="DB138">
        <v>20180</v>
      </c>
      <c r="DC138">
        <v>604</v>
      </c>
      <c r="DD138">
        <v>13</v>
      </c>
      <c r="DF138" t="s">
        <v>533</v>
      </c>
      <c r="DG138">
        <v>599</v>
      </c>
      <c r="DH138">
        <v>1208</v>
      </c>
      <c r="DI138">
        <v>11</v>
      </c>
      <c r="DJ138">
        <v>1</v>
      </c>
      <c r="DK138">
        <v>35</v>
      </c>
      <c r="DL138">
        <v>34.75</v>
      </c>
      <c r="DM138">
        <v>1.5857140000000001</v>
      </c>
      <c r="DN138">
        <v>1338.2213999999999</v>
      </c>
      <c r="DO138">
        <v>1251.2</v>
      </c>
      <c r="DP138">
        <v>1153.2357</v>
      </c>
      <c r="DQ138">
        <v>1063.9286</v>
      </c>
      <c r="DR138">
        <v>1032.0857000000001</v>
      </c>
      <c r="DS138">
        <v>927.49289999999996</v>
      </c>
      <c r="DT138">
        <v>804.37860000000001</v>
      </c>
      <c r="DU138">
        <v>93.32</v>
      </c>
      <c r="DV138">
        <v>92.137900000000002</v>
      </c>
      <c r="DW138">
        <v>94.373599999999996</v>
      </c>
      <c r="DX138">
        <v>89.484999999999999</v>
      </c>
      <c r="DY138">
        <v>77.590699999999998</v>
      </c>
      <c r="DZ138">
        <v>48.975000000000001</v>
      </c>
      <c r="EA138">
        <v>42.025700000000001</v>
      </c>
      <c r="EB138">
        <v>32.325800000000001</v>
      </c>
      <c r="EC138">
        <v>23.334199999999999</v>
      </c>
      <c r="ED138">
        <v>17.224</v>
      </c>
      <c r="EE138">
        <v>13.509600000000001</v>
      </c>
      <c r="EF138">
        <v>10.719099999999999</v>
      </c>
      <c r="EG138">
        <v>8.5733999999999995</v>
      </c>
      <c r="EH138">
        <v>6.9493999999999998</v>
      </c>
      <c r="EI138">
        <v>6.0739999999999998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4.5434000000000002E-2</v>
      </c>
      <c r="EY138">
        <v>3.9307000000000002E-2</v>
      </c>
      <c r="EZ138">
        <v>3.431E-2</v>
      </c>
      <c r="FA138">
        <v>2.6183999999999999E-2</v>
      </c>
      <c r="FB138">
        <v>2.8035999999999998E-2</v>
      </c>
      <c r="FC138">
        <v>2.2544000000000002E-2</v>
      </c>
      <c r="FD138">
        <v>2.1329000000000001E-2</v>
      </c>
      <c r="FE138">
        <v>-2.3419999999999999E-3</v>
      </c>
      <c r="FF138">
        <v>-7.7770000000000001E-3</v>
      </c>
      <c r="FG138">
        <v>-1.9008000000000001E-2</v>
      </c>
      <c r="FH138">
        <v>-1.2430999999999999E-2</v>
      </c>
      <c r="FI138">
        <v>-1.7045000000000001E-2</v>
      </c>
      <c r="FJ138">
        <v>-1.3159999999999999E-3</v>
      </c>
      <c r="FK138">
        <v>3.4E-5</v>
      </c>
      <c r="FL138">
        <v>8.3709000000000006E-2</v>
      </c>
      <c r="FM138">
        <v>7.9356999999999997E-2</v>
      </c>
      <c r="FN138">
        <v>7.7909000000000006E-2</v>
      </c>
      <c r="FO138">
        <v>7.4658000000000002E-2</v>
      </c>
      <c r="FP138">
        <v>8.0659999999999996E-2</v>
      </c>
      <c r="FQ138">
        <v>0.108417</v>
      </c>
      <c r="FR138">
        <v>0.10206800000000001</v>
      </c>
      <c r="FS138">
        <v>-0.25875100000000001</v>
      </c>
      <c r="FT138">
        <v>-0.25391399999999997</v>
      </c>
      <c r="FU138">
        <v>-0.25220599999999999</v>
      </c>
      <c r="FV138">
        <v>-0.25145200000000001</v>
      </c>
      <c r="FW138">
        <v>-0.255633</v>
      </c>
      <c r="FX138">
        <v>-0.26764500000000002</v>
      </c>
      <c r="FY138">
        <v>-0.26022099999999998</v>
      </c>
      <c r="FZ138">
        <v>-1.34945</v>
      </c>
      <c r="GA138">
        <v>-1.3057570000000001</v>
      </c>
      <c r="GB138">
        <v>-1.2938400000000001</v>
      </c>
      <c r="GC138">
        <v>-1.291296</v>
      </c>
      <c r="GD138">
        <v>-1.322522</v>
      </c>
      <c r="GE138">
        <v>-1.4319010000000001</v>
      </c>
      <c r="GF138">
        <v>-1.3761030000000001</v>
      </c>
      <c r="GG138">
        <v>-0.41630499999999998</v>
      </c>
      <c r="GH138">
        <v>-0.378112</v>
      </c>
      <c r="GI138">
        <v>-0.364207</v>
      </c>
      <c r="GJ138">
        <v>-0.36061599999999999</v>
      </c>
      <c r="GK138">
        <v>-0.39941199999999999</v>
      </c>
      <c r="GL138">
        <v>-0.57070399999999999</v>
      </c>
      <c r="GM138">
        <v>-0.49735699999999999</v>
      </c>
      <c r="GN138">
        <v>-0.38029800000000002</v>
      </c>
      <c r="GO138">
        <v>-0.34687499999999999</v>
      </c>
      <c r="GP138">
        <v>-0.33347700000000002</v>
      </c>
      <c r="GQ138">
        <v>-0.32636999999999999</v>
      </c>
      <c r="GR138">
        <v>-0.35809400000000002</v>
      </c>
      <c r="GS138">
        <v>-0.43964199999999998</v>
      </c>
      <c r="GT138">
        <v>-0.38371899999999998</v>
      </c>
      <c r="GU138">
        <v>0.41701700000000003</v>
      </c>
      <c r="GV138">
        <v>0.395874</v>
      </c>
      <c r="GW138">
        <v>0.37417099999999998</v>
      </c>
      <c r="GX138">
        <v>0.365373</v>
      </c>
      <c r="GY138">
        <v>0.63023600000000002</v>
      </c>
      <c r="GZ138">
        <v>0.54383000000000004</v>
      </c>
      <c r="HA138">
        <v>0.50007199999999996</v>
      </c>
      <c r="HB138">
        <v>-60</v>
      </c>
      <c r="HC138">
        <v>-70</v>
      </c>
      <c r="HD138">
        <v>-70</v>
      </c>
      <c r="HE138">
        <v>-65</v>
      </c>
      <c r="HF138">
        <v>-65</v>
      </c>
      <c r="HG138">
        <v>-30</v>
      </c>
      <c r="HH138">
        <v>30</v>
      </c>
      <c r="HI138">
        <v>-1.7036709999999999</v>
      </c>
      <c r="HJ138">
        <v>-1.674159</v>
      </c>
      <c r="HK138">
        <v>-1.662992</v>
      </c>
      <c r="HL138">
        <v>-1.658514</v>
      </c>
      <c r="HM138">
        <v>-1.6823790000000001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737.18200000000002</v>
      </c>
      <c r="HX138">
        <v>0</v>
      </c>
      <c r="HZ138">
        <v>737.13300000000004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762.21400000000006</v>
      </c>
      <c r="IJ138">
        <v>0</v>
      </c>
      <c r="IL138">
        <v>762.43600000000004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772.29499999999996</v>
      </c>
      <c r="IV138">
        <v>0</v>
      </c>
      <c r="IX138">
        <v>772.37699999999995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778.10400000000004</v>
      </c>
      <c r="JH138">
        <v>0</v>
      </c>
      <c r="JJ138">
        <v>777.87800000000004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750.30399999999997</v>
      </c>
      <c r="JT138">
        <v>0</v>
      </c>
      <c r="JV138">
        <v>750.11900000000003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724.803</v>
      </c>
      <c r="KF138">
        <v>0.10199999999999999</v>
      </c>
      <c r="KH138">
        <v>724.94200000000001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761.84799999999996</v>
      </c>
      <c r="KR138">
        <v>2.5000000000000001E-2</v>
      </c>
      <c r="KT138">
        <v>762.01199999999994</v>
      </c>
      <c r="KU138">
        <v>2.5000000000000001E-2</v>
      </c>
      <c r="KV138">
        <v>112.0211751726</v>
      </c>
      <c r="KW138">
        <v>99.291478400000003</v>
      </c>
      <c r="KX138">
        <v>89.847440151300006</v>
      </c>
      <c r="KY138">
        <v>79.430781418799995</v>
      </c>
      <c r="KZ138">
        <v>83.248032562000006</v>
      </c>
      <c r="LA138">
        <v>100.5559977393</v>
      </c>
      <c r="LB138">
        <v>82.101314944800009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-27.192731999999999</v>
      </c>
      <c r="LI138">
        <v>-6.6096133999999997</v>
      </c>
      <c r="LJ138">
        <v>-58.150499400000008</v>
      </c>
      <c r="LK138">
        <v>-41.170518210000004</v>
      </c>
      <c r="LL138">
        <v>-19.798339680000002</v>
      </c>
      <c r="LM138">
        <v>-17.759193887999999</v>
      </c>
      <c r="LN138">
        <v>-14.535839301999998</v>
      </c>
      <c r="LO138">
        <v>-30.396394428000004</v>
      </c>
      <c r="LP138">
        <v>-29.397688389000002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102.22026</v>
      </c>
      <c r="LY138">
        <v>117.19113</v>
      </c>
      <c r="LZ138">
        <v>116.40944</v>
      </c>
      <c r="MA138">
        <v>107.80341</v>
      </c>
      <c r="MB138">
        <v>109.354635</v>
      </c>
      <c r="MC138">
        <v>0</v>
      </c>
      <c r="MD138">
        <v>0</v>
      </c>
      <c r="ME138">
        <v>-38.849582599999998</v>
      </c>
      <c r="MF138">
        <v>-34.838445644800004</v>
      </c>
      <c r="MG138">
        <v>-34.371525735200002</v>
      </c>
      <c r="MH138">
        <v>-32.269722760000001</v>
      </c>
      <c r="MI138">
        <v>-30.9906566684</v>
      </c>
      <c r="MJ138">
        <v>-27.9502284</v>
      </c>
      <c r="MK138">
        <v>-20.901776074899999</v>
      </c>
      <c r="ML138">
        <v>117.24135317259999</v>
      </c>
      <c r="MM138">
        <v>140.47364454519999</v>
      </c>
      <c r="MN138">
        <v>152.0870147361</v>
      </c>
      <c r="MO138">
        <v>137.2052747708</v>
      </c>
      <c r="MP138">
        <v>147.07617159160003</v>
      </c>
      <c r="MQ138">
        <v>15.016642911299996</v>
      </c>
      <c r="MR138">
        <v>25.192237080900007</v>
      </c>
    </row>
    <row r="139" spans="1:356" x14ac:dyDescent="0.25">
      <c r="A139">
        <v>324</v>
      </c>
      <c r="B139" t="s">
        <v>520</v>
      </c>
      <c r="C139" s="3">
        <v>42871.585682870369</v>
      </c>
      <c r="D139">
        <v>51.194400000000002</v>
      </c>
      <c r="E139">
        <v>52.285299999999999</v>
      </c>
      <c r="F139">
        <v>35</v>
      </c>
      <c r="G139">
        <v>35</v>
      </c>
      <c r="H139">
        <v>1.1117999999999999</v>
      </c>
      <c r="I139">
        <v>293.31380000000001</v>
      </c>
      <c r="J139">
        <v>15503</v>
      </c>
      <c r="K139">
        <v>30</v>
      </c>
      <c r="L139">
        <v>239715</v>
      </c>
      <c r="M139">
        <v>239897</v>
      </c>
      <c r="N139">
        <v>239988</v>
      </c>
      <c r="O139">
        <v>239996</v>
      </c>
      <c r="P139">
        <v>139337</v>
      </c>
      <c r="Q139">
        <v>139295</v>
      </c>
      <c r="R139">
        <v>221143</v>
      </c>
      <c r="S139">
        <v>221150</v>
      </c>
      <c r="T139">
        <v>220905</v>
      </c>
      <c r="U139">
        <v>220590</v>
      </c>
      <c r="V139">
        <v>215400</v>
      </c>
      <c r="W139">
        <v>215566</v>
      </c>
      <c r="X139">
        <v>216051</v>
      </c>
      <c r="Y139">
        <v>216069</v>
      </c>
      <c r="Z139">
        <v>294090</v>
      </c>
      <c r="AA139">
        <v>294082</v>
      </c>
      <c r="AB139">
        <v>1384.27</v>
      </c>
      <c r="AC139">
        <v>2892.0270999999998</v>
      </c>
      <c r="AD139">
        <v>6</v>
      </c>
      <c r="AE139">
        <v>169.7413</v>
      </c>
      <c r="AF139">
        <v>169.7413</v>
      </c>
      <c r="AG139">
        <v>169.7413</v>
      </c>
      <c r="AH139">
        <v>169.7413</v>
      </c>
      <c r="AI139">
        <v>169.7413</v>
      </c>
      <c r="AJ139">
        <v>43.124499999999998</v>
      </c>
      <c r="AK139">
        <v>43.124499999999998</v>
      </c>
      <c r="AL139">
        <v>1163.4766</v>
      </c>
      <c r="AM139">
        <v>1110.4348</v>
      </c>
      <c r="AN139">
        <v>1055.1666</v>
      </c>
      <c r="AO139">
        <v>901.61270000000002</v>
      </c>
      <c r="AP139">
        <v>1064.1002000000001</v>
      </c>
      <c r="AQ139">
        <v>1010.8090999999999</v>
      </c>
      <c r="AR139">
        <v>993.86310000000003</v>
      </c>
      <c r="AS139">
        <v>978.41489999999999</v>
      </c>
      <c r="AT139">
        <v>962.84299999999996</v>
      </c>
      <c r="AU139">
        <v>950.16300000000001</v>
      </c>
      <c r="AV139">
        <v>937.85299999999995</v>
      </c>
      <c r="AW139">
        <v>923.74350000000004</v>
      </c>
      <c r="AX139">
        <v>16</v>
      </c>
      <c r="AY139">
        <v>24.8</v>
      </c>
      <c r="AZ139">
        <v>32.372199999999999</v>
      </c>
      <c r="BA139">
        <v>23.151499999999999</v>
      </c>
      <c r="BB139">
        <v>16.911799999999999</v>
      </c>
      <c r="BC139">
        <v>13.1654</v>
      </c>
      <c r="BD139">
        <v>10.3369</v>
      </c>
      <c r="BE139">
        <v>8.2271999999999998</v>
      </c>
      <c r="BF139">
        <v>6.5632000000000001</v>
      </c>
      <c r="BG139">
        <v>5.6557000000000004</v>
      </c>
      <c r="BH139">
        <v>5.6539999999999999</v>
      </c>
      <c r="BI139">
        <v>107.18</v>
      </c>
      <c r="BJ139">
        <v>134.12</v>
      </c>
      <c r="BK139">
        <v>147.22</v>
      </c>
      <c r="BL139">
        <v>183.9</v>
      </c>
      <c r="BM139">
        <v>191.42</v>
      </c>
      <c r="BN139">
        <v>238.24</v>
      </c>
      <c r="BO139">
        <v>242.39</v>
      </c>
      <c r="BP139">
        <v>303.94</v>
      </c>
      <c r="BQ139">
        <v>306.94</v>
      </c>
      <c r="BR139">
        <v>384.9</v>
      </c>
      <c r="BS139">
        <v>383.57</v>
      </c>
      <c r="BT139">
        <v>481.72</v>
      </c>
      <c r="BU139">
        <v>450.45</v>
      </c>
      <c r="BV139">
        <v>562.26</v>
      </c>
      <c r="BW139">
        <v>0</v>
      </c>
      <c r="BX139">
        <v>44</v>
      </c>
      <c r="BY139">
        <v>0</v>
      </c>
      <c r="BZ139">
        <v>3.1749999999999998</v>
      </c>
      <c r="CA139">
        <v>3.1252</v>
      </c>
      <c r="CB139">
        <v>3.8</v>
      </c>
      <c r="CC139">
        <v>-3.1800000000000002E-2</v>
      </c>
      <c r="CD139">
        <v>3.1252</v>
      </c>
      <c r="CE139">
        <v>6110547</v>
      </c>
      <c r="CF139">
        <v>2</v>
      </c>
      <c r="CI139">
        <v>2.3635999999999999</v>
      </c>
      <c r="CJ139">
        <v>4.5457000000000001</v>
      </c>
      <c r="CK139">
        <v>5.3049999999999997</v>
      </c>
      <c r="CL139">
        <v>6.4292999999999996</v>
      </c>
      <c r="CM139">
        <v>7.2085999999999997</v>
      </c>
      <c r="CN139">
        <v>9.5364000000000004</v>
      </c>
      <c r="CO139">
        <v>3.1040000000000001</v>
      </c>
      <c r="CP139">
        <v>5.3040000000000003</v>
      </c>
      <c r="CQ139">
        <v>6.0739999999999998</v>
      </c>
      <c r="CR139">
        <v>7.67</v>
      </c>
      <c r="CS139">
        <v>8.1880000000000006</v>
      </c>
      <c r="CT139">
        <v>11.06</v>
      </c>
      <c r="CU139">
        <v>25.1951</v>
      </c>
      <c r="CV139">
        <v>24.8279</v>
      </c>
      <c r="CW139">
        <v>25.0184</v>
      </c>
      <c r="CX139">
        <v>25.023499999999999</v>
      </c>
      <c r="CY139">
        <v>25.090199999999999</v>
      </c>
      <c r="CZ139">
        <v>25.040400000000002</v>
      </c>
      <c r="DB139">
        <v>20180</v>
      </c>
      <c r="DC139">
        <v>604</v>
      </c>
      <c r="DD139">
        <v>14</v>
      </c>
      <c r="DF139" t="s">
        <v>529</v>
      </c>
      <c r="DG139">
        <v>559</v>
      </c>
      <c r="DH139">
        <v>1194</v>
      </c>
      <c r="DI139">
        <v>11</v>
      </c>
      <c r="DJ139">
        <v>8</v>
      </c>
      <c r="DK139">
        <v>35</v>
      </c>
      <c r="DL139">
        <v>31</v>
      </c>
      <c r="DM139">
        <v>3.1749999999999998</v>
      </c>
      <c r="DN139">
        <v>1312.8143</v>
      </c>
      <c r="DO139">
        <v>1216.2072000000001</v>
      </c>
      <c r="DP139">
        <v>1128.8857</v>
      </c>
      <c r="DQ139">
        <v>1036.9357</v>
      </c>
      <c r="DR139">
        <v>976.6857</v>
      </c>
      <c r="DS139">
        <v>909.3</v>
      </c>
      <c r="DT139">
        <v>810.8143</v>
      </c>
      <c r="DU139">
        <v>105.19289999999999</v>
      </c>
      <c r="DV139">
        <v>102.6114</v>
      </c>
      <c r="DW139">
        <v>100.4486</v>
      </c>
      <c r="DX139">
        <v>99.144300000000001</v>
      </c>
      <c r="DY139">
        <v>81.149299999999997</v>
      </c>
      <c r="DZ139">
        <v>50.698599999999999</v>
      </c>
      <c r="EA139">
        <v>42.292099999999998</v>
      </c>
      <c r="EB139">
        <v>32.372199999999999</v>
      </c>
      <c r="EC139">
        <v>23.151499999999999</v>
      </c>
      <c r="ED139">
        <v>16.911799999999999</v>
      </c>
      <c r="EE139">
        <v>13.1654</v>
      </c>
      <c r="EF139">
        <v>10.3369</v>
      </c>
      <c r="EG139">
        <v>8.2271999999999998</v>
      </c>
      <c r="EH139">
        <v>6.5632000000000001</v>
      </c>
      <c r="EI139">
        <v>5.6557000000000004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4.3354999999999998E-2</v>
      </c>
      <c r="EY139">
        <v>3.7089999999999998E-2</v>
      </c>
      <c r="EZ139">
        <v>3.2107999999999998E-2</v>
      </c>
      <c r="FA139">
        <v>2.4146000000000001E-2</v>
      </c>
      <c r="FB139">
        <v>2.6117999999999999E-2</v>
      </c>
      <c r="FC139">
        <v>2.1194000000000001E-2</v>
      </c>
      <c r="FD139">
        <v>1.9997999999999998E-2</v>
      </c>
      <c r="FE139">
        <v>-2.3180000000000002E-3</v>
      </c>
      <c r="FF139">
        <v>-7.7190000000000002E-3</v>
      </c>
      <c r="FG139">
        <v>-1.8827E-2</v>
      </c>
      <c r="FH139">
        <v>-1.2335E-2</v>
      </c>
      <c r="FI139">
        <v>-1.695E-2</v>
      </c>
      <c r="FJ139">
        <v>1.3200000000000001E-4</v>
      </c>
      <c r="FK139">
        <v>1.052E-3</v>
      </c>
      <c r="FL139">
        <v>8.4157999999999997E-2</v>
      </c>
      <c r="FM139">
        <v>7.9778000000000002E-2</v>
      </c>
      <c r="FN139">
        <v>7.8319E-2</v>
      </c>
      <c r="FO139">
        <v>7.5050000000000006E-2</v>
      </c>
      <c r="FP139">
        <v>8.1089999999999995E-2</v>
      </c>
      <c r="FQ139">
        <v>0.10903599999999999</v>
      </c>
      <c r="FR139">
        <v>0.10265199999999999</v>
      </c>
      <c r="FS139">
        <v>-0.25207499999999999</v>
      </c>
      <c r="FT139">
        <v>-0.24735799999999999</v>
      </c>
      <c r="FU139">
        <v>-0.24577599999999999</v>
      </c>
      <c r="FV139">
        <v>-0.24512</v>
      </c>
      <c r="FW139">
        <v>-0.24881700000000001</v>
      </c>
      <c r="FX139">
        <v>-0.26083499999999998</v>
      </c>
      <c r="FY139">
        <v>-0.25356699999999999</v>
      </c>
      <c r="FZ139">
        <v>-1.357005</v>
      </c>
      <c r="GA139">
        <v>-1.3122579999999999</v>
      </c>
      <c r="GB139">
        <v>-1.3015840000000001</v>
      </c>
      <c r="GC139">
        <v>-1.3007249999999999</v>
      </c>
      <c r="GD139">
        <v>-1.324284</v>
      </c>
      <c r="GE139">
        <v>-1.4403980000000001</v>
      </c>
      <c r="GF139">
        <v>-1.3836079999999999</v>
      </c>
      <c r="GG139">
        <v>-0.40512399999999998</v>
      </c>
      <c r="GH139">
        <v>-0.36784099999999997</v>
      </c>
      <c r="GI139">
        <v>-0.35421200000000003</v>
      </c>
      <c r="GJ139">
        <v>-0.35069699999999998</v>
      </c>
      <c r="GK139">
        <v>-0.388631</v>
      </c>
      <c r="GL139">
        <v>-0.55486899999999995</v>
      </c>
      <c r="GM139">
        <v>-0.48367500000000002</v>
      </c>
      <c r="GN139">
        <v>-0.38181900000000002</v>
      </c>
      <c r="GO139">
        <v>-0.34859299999999999</v>
      </c>
      <c r="GP139">
        <v>-0.33541700000000002</v>
      </c>
      <c r="GQ139">
        <v>-0.32833400000000001</v>
      </c>
      <c r="GR139">
        <v>-0.35967300000000002</v>
      </c>
      <c r="GS139">
        <v>-0.442778</v>
      </c>
      <c r="GT139">
        <v>-0.38634400000000002</v>
      </c>
      <c r="GU139">
        <v>0.41712399999999999</v>
      </c>
      <c r="GV139">
        <v>0.39536900000000003</v>
      </c>
      <c r="GW139">
        <v>0.37247799999999998</v>
      </c>
      <c r="GX139">
        <v>0.36017300000000002</v>
      </c>
      <c r="GY139">
        <v>0.61813799999999997</v>
      </c>
      <c r="GZ139">
        <v>0.52660399999999996</v>
      </c>
      <c r="HA139">
        <v>0.47972399999999998</v>
      </c>
      <c r="HB139">
        <v>-55</v>
      </c>
      <c r="HC139">
        <v>-65</v>
      </c>
      <c r="HD139">
        <v>-65</v>
      </c>
      <c r="HE139">
        <v>-60</v>
      </c>
      <c r="HF139">
        <v>-65</v>
      </c>
      <c r="HG139">
        <v>-20</v>
      </c>
      <c r="HH139">
        <v>20</v>
      </c>
      <c r="HI139">
        <v>-1.6581060000000001</v>
      </c>
      <c r="HJ139">
        <v>-1.6297459999999999</v>
      </c>
      <c r="HK139">
        <v>-1.618147</v>
      </c>
      <c r="HL139">
        <v>-1.613089</v>
      </c>
      <c r="HM139">
        <v>-1.6340140000000001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737.18200000000002</v>
      </c>
      <c r="HX139">
        <v>0</v>
      </c>
      <c r="HZ139">
        <v>737.13300000000004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762.21400000000006</v>
      </c>
      <c r="IJ139">
        <v>0</v>
      </c>
      <c r="IL139">
        <v>762.43600000000004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772.29499999999996</v>
      </c>
      <c r="IV139">
        <v>0</v>
      </c>
      <c r="IX139">
        <v>772.37699999999995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778.10400000000004</v>
      </c>
      <c r="JH139">
        <v>0</v>
      </c>
      <c r="JJ139">
        <v>777.87800000000004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750.30399999999997</v>
      </c>
      <c r="JT139">
        <v>0</v>
      </c>
      <c r="JV139">
        <v>750.11900000000003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724.803</v>
      </c>
      <c r="KF139">
        <v>0.10199999999999999</v>
      </c>
      <c r="KH139">
        <v>724.94200000000001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761.84799999999996</v>
      </c>
      <c r="KR139">
        <v>2.5000000000000001E-2</v>
      </c>
      <c r="KT139">
        <v>762.01199999999994</v>
      </c>
      <c r="KU139">
        <v>2.5000000000000001E-2</v>
      </c>
      <c r="KV139">
        <v>110.4838258594</v>
      </c>
      <c r="KW139">
        <v>97.026578001600001</v>
      </c>
      <c r="KX139">
        <v>88.413199138300001</v>
      </c>
      <c r="KY139">
        <v>77.822024285000012</v>
      </c>
      <c r="KZ139">
        <v>79.199443412999997</v>
      </c>
      <c r="LA139">
        <v>99.146434799999994</v>
      </c>
      <c r="LB139">
        <v>83.231709523599989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-26.500835999999996</v>
      </c>
      <c r="LI139">
        <v>-6.4406017999999996</v>
      </c>
      <c r="LJ139">
        <v>-55.687414185000002</v>
      </c>
      <c r="LK139">
        <v>-38.542329717999998</v>
      </c>
      <c r="LL139">
        <v>-17.286337103999998</v>
      </c>
      <c r="LM139">
        <v>-15.362862974999999</v>
      </c>
      <c r="LN139">
        <v>-12.141035711999999</v>
      </c>
      <c r="LO139">
        <v>-30.717927748000001</v>
      </c>
      <c r="LP139">
        <v>-29.124948400000001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91.195830000000001</v>
      </c>
      <c r="LY139">
        <v>105.93348999999999</v>
      </c>
      <c r="LZ139">
        <v>105.17955499999999</v>
      </c>
      <c r="MA139">
        <v>96.785340000000005</v>
      </c>
      <c r="MB139">
        <v>106.21091</v>
      </c>
      <c r="MC139">
        <v>0</v>
      </c>
      <c r="MD139">
        <v>0</v>
      </c>
      <c r="ME139">
        <v>-42.616168419599994</v>
      </c>
      <c r="MF139">
        <v>-37.744679987399998</v>
      </c>
      <c r="MG139">
        <v>-35.580099503200003</v>
      </c>
      <c r="MH139">
        <v>-34.769608577100001</v>
      </c>
      <c r="MI139">
        <v>-31.5371336083</v>
      </c>
      <c r="MJ139">
        <v>-28.131081483399996</v>
      </c>
      <c r="MK139">
        <v>-20.455631467499998</v>
      </c>
      <c r="ML139">
        <v>103.37607325479999</v>
      </c>
      <c r="MM139">
        <v>126.6730582962</v>
      </c>
      <c r="MN139">
        <v>140.72631753109999</v>
      </c>
      <c r="MO139">
        <v>124.47489273290003</v>
      </c>
      <c r="MP139">
        <v>141.73218409269998</v>
      </c>
      <c r="MQ139">
        <v>13.796589568600005</v>
      </c>
      <c r="MR139">
        <v>27.210527856099993</v>
      </c>
    </row>
    <row r="140" spans="1:356" x14ac:dyDescent="0.25">
      <c r="A140">
        <v>324</v>
      </c>
      <c r="B140" t="s">
        <v>521</v>
      </c>
      <c r="C140" s="3">
        <v>42871.586828703701</v>
      </c>
      <c r="D140">
        <v>50.867899999999999</v>
      </c>
      <c r="E140">
        <v>51.960599999999999</v>
      </c>
      <c r="F140">
        <v>62</v>
      </c>
      <c r="G140">
        <v>36</v>
      </c>
      <c r="H140">
        <v>1.1117999999999999</v>
      </c>
      <c r="I140">
        <v>312.10840000000002</v>
      </c>
      <c r="J140">
        <v>16411</v>
      </c>
      <c r="K140">
        <v>30</v>
      </c>
      <c r="L140">
        <v>239715</v>
      </c>
      <c r="M140">
        <v>239897</v>
      </c>
      <c r="N140">
        <v>239988</v>
      </c>
      <c r="O140">
        <v>239996</v>
      </c>
      <c r="P140">
        <v>139337</v>
      </c>
      <c r="Q140">
        <v>139295</v>
      </c>
      <c r="R140">
        <v>221143</v>
      </c>
      <c r="S140">
        <v>221150</v>
      </c>
      <c r="T140">
        <v>220905</v>
      </c>
      <c r="U140">
        <v>220590</v>
      </c>
      <c r="V140">
        <v>215400</v>
      </c>
      <c r="W140">
        <v>215566</v>
      </c>
      <c r="X140">
        <v>216051</v>
      </c>
      <c r="Y140">
        <v>216069</v>
      </c>
      <c r="Z140">
        <v>294090</v>
      </c>
      <c r="AA140">
        <v>294082</v>
      </c>
      <c r="AB140">
        <v>1384.27</v>
      </c>
      <c r="AC140">
        <v>2908.7229000000002</v>
      </c>
      <c r="AD140">
        <v>6</v>
      </c>
      <c r="AE140">
        <v>169.9067</v>
      </c>
      <c r="AF140">
        <v>169.9067</v>
      </c>
      <c r="AG140">
        <v>169.9067</v>
      </c>
      <c r="AH140">
        <v>169.9067</v>
      </c>
      <c r="AI140">
        <v>169.9067</v>
      </c>
      <c r="AJ140">
        <v>43.289900000000003</v>
      </c>
      <c r="AK140">
        <v>43.289900000000003</v>
      </c>
      <c r="AL140">
        <v>1136.5234</v>
      </c>
      <c r="AM140">
        <v>1088.7560000000001</v>
      </c>
      <c r="AN140">
        <v>1044</v>
      </c>
      <c r="AO140">
        <v>891.82270000000005</v>
      </c>
      <c r="AP140">
        <v>1039.7294999999999</v>
      </c>
      <c r="AQ140">
        <v>988.18960000000004</v>
      </c>
      <c r="AR140">
        <v>971.78959999999995</v>
      </c>
      <c r="AS140">
        <v>956.52549999999997</v>
      </c>
      <c r="AT140">
        <v>940.89620000000002</v>
      </c>
      <c r="AU140">
        <v>928.20680000000004</v>
      </c>
      <c r="AV140">
        <v>915.79570000000001</v>
      </c>
      <c r="AW140">
        <v>901.60249999999996</v>
      </c>
      <c r="AX140">
        <v>16</v>
      </c>
      <c r="AY140">
        <v>19.8</v>
      </c>
      <c r="AZ140">
        <v>32.531300000000002</v>
      </c>
      <c r="BA140">
        <v>23.081299999999999</v>
      </c>
      <c r="BB140">
        <v>16.8264</v>
      </c>
      <c r="BC140">
        <v>13.118600000000001</v>
      </c>
      <c r="BD140">
        <v>10.3215</v>
      </c>
      <c r="BE140">
        <v>8.2098999999999993</v>
      </c>
      <c r="BF140">
        <v>6.5629999999999997</v>
      </c>
      <c r="BG140">
        <v>5.6539999999999999</v>
      </c>
      <c r="BH140">
        <v>5.6508000000000003</v>
      </c>
      <c r="BI140">
        <v>107.59</v>
      </c>
      <c r="BJ140">
        <v>143.02000000000001</v>
      </c>
      <c r="BK140">
        <v>148.69</v>
      </c>
      <c r="BL140">
        <v>194.88</v>
      </c>
      <c r="BM140">
        <v>193.03</v>
      </c>
      <c r="BN140">
        <v>252.88</v>
      </c>
      <c r="BO140">
        <v>244.62</v>
      </c>
      <c r="BP140">
        <v>321.39999999999998</v>
      </c>
      <c r="BQ140">
        <v>309.22000000000003</v>
      </c>
      <c r="BR140">
        <v>407.6</v>
      </c>
      <c r="BS140">
        <v>385.64</v>
      </c>
      <c r="BT140">
        <v>508.52</v>
      </c>
      <c r="BU140">
        <v>454.22</v>
      </c>
      <c r="BV140">
        <v>592.16</v>
      </c>
      <c r="BW140">
        <v>0</v>
      </c>
      <c r="BX140">
        <v>43.9</v>
      </c>
      <c r="BY140">
        <v>0</v>
      </c>
      <c r="BZ140">
        <v>2.9125000000000001</v>
      </c>
      <c r="CA140">
        <v>2.7886000000000002</v>
      </c>
      <c r="CB140">
        <v>2.9009999999999998</v>
      </c>
      <c r="CC140">
        <v>-0.98099999999999998</v>
      </c>
      <c r="CD140">
        <v>2.7886000000000002</v>
      </c>
      <c r="CE140">
        <v>6111742</v>
      </c>
      <c r="CF140">
        <v>1</v>
      </c>
      <c r="CI140">
        <v>2.3921000000000001</v>
      </c>
      <c r="CJ140">
        <v>4.7621000000000002</v>
      </c>
      <c r="CK140">
        <v>5.4907000000000004</v>
      </c>
      <c r="CL140">
        <v>6.72</v>
      </c>
      <c r="CM140">
        <v>7.5121000000000002</v>
      </c>
      <c r="CN140">
        <v>9.6721000000000004</v>
      </c>
      <c r="CO140">
        <v>2.78</v>
      </c>
      <c r="CP140">
        <v>5.2140000000000004</v>
      </c>
      <c r="CQ140">
        <v>6.5019999999999998</v>
      </c>
      <c r="CR140">
        <v>7.9160000000000004</v>
      </c>
      <c r="CS140">
        <v>8.4039999999999999</v>
      </c>
      <c r="CT140">
        <v>11.238</v>
      </c>
      <c r="CU140">
        <v>25.1463</v>
      </c>
      <c r="CV140">
        <v>24.8627</v>
      </c>
      <c r="CW140">
        <v>25.014099999999999</v>
      </c>
      <c r="CX140">
        <v>25.041499999999999</v>
      </c>
      <c r="CY140">
        <v>25.0091</v>
      </c>
      <c r="CZ140">
        <v>24.877500000000001</v>
      </c>
      <c r="DB140">
        <v>20180</v>
      </c>
      <c r="DC140">
        <v>604</v>
      </c>
      <c r="DD140">
        <v>15</v>
      </c>
      <c r="DF140" t="s">
        <v>529</v>
      </c>
      <c r="DG140">
        <v>559</v>
      </c>
      <c r="DH140">
        <v>1188</v>
      </c>
      <c r="DI140">
        <v>11</v>
      </c>
      <c r="DJ140">
        <v>8</v>
      </c>
      <c r="DK140">
        <v>35</v>
      </c>
      <c r="DL140">
        <v>35</v>
      </c>
      <c r="DM140">
        <v>2.9125000000000001</v>
      </c>
      <c r="DN140">
        <v>1341.3214</v>
      </c>
      <c r="DO140">
        <v>1244.9070999999999</v>
      </c>
      <c r="DP140">
        <v>1143.5714</v>
      </c>
      <c r="DQ140">
        <v>1048.1500000000001</v>
      </c>
      <c r="DR140">
        <v>984.87139999999999</v>
      </c>
      <c r="DS140">
        <v>909.8</v>
      </c>
      <c r="DT140">
        <v>836.27139999999997</v>
      </c>
      <c r="DU140">
        <v>76.849299999999999</v>
      </c>
      <c r="DV140">
        <v>79.816400000000002</v>
      </c>
      <c r="DW140">
        <v>83.1357</v>
      </c>
      <c r="DX140">
        <v>74.235699999999994</v>
      </c>
      <c r="DY140">
        <v>79.594300000000004</v>
      </c>
      <c r="DZ140">
        <v>50.0364</v>
      </c>
      <c r="EA140">
        <v>39.097900000000003</v>
      </c>
      <c r="EB140">
        <v>32.531300000000002</v>
      </c>
      <c r="EC140">
        <v>23.081299999999999</v>
      </c>
      <c r="ED140">
        <v>16.8264</v>
      </c>
      <c r="EE140">
        <v>13.118600000000001</v>
      </c>
      <c r="EF140">
        <v>10.3215</v>
      </c>
      <c r="EG140">
        <v>8.2098999999999993</v>
      </c>
      <c r="EH140">
        <v>6.5629999999999997</v>
      </c>
      <c r="EI140">
        <v>5.6539999999999999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4.2195999999999997E-2</v>
      </c>
      <c r="EY140">
        <v>3.6262000000000003E-2</v>
      </c>
      <c r="EZ140">
        <v>3.1491999999999999E-2</v>
      </c>
      <c r="FA140">
        <v>2.3587E-2</v>
      </c>
      <c r="FB140">
        <v>2.5529E-2</v>
      </c>
      <c r="FC140">
        <v>2.0885999999999998E-2</v>
      </c>
      <c r="FD140">
        <v>1.9677E-2</v>
      </c>
      <c r="FE140">
        <v>-2.3140000000000001E-3</v>
      </c>
      <c r="FF140">
        <v>-7.7029999999999998E-3</v>
      </c>
      <c r="FG140">
        <v>-1.8731000000000001E-2</v>
      </c>
      <c r="FH140">
        <v>-1.2286E-2</v>
      </c>
      <c r="FI140">
        <v>-1.6923000000000001E-2</v>
      </c>
      <c r="FJ140">
        <v>4.7899999999999999E-4</v>
      </c>
      <c r="FK140">
        <v>1.281E-3</v>
      </c>
      <c r="FL140">
        <v>8.4259000000000001E-2</v>
      </c>
      <c r="FM140">
        <v>7.9878000000000005E-2</v>
      </c>
      <c r="FN140">
        <v>7.8421000000000005E-2</v>
      </c>
      <c r="FO140">
        <v>7.5148999999999994E-2</v>
      </c>
      <c r="FP140">
        <v>8.1198000000000006E-2</v>
      </c>
      <c r="FQ140">
        <v>0.10918899999999999</v>
      </c>
      <c r="FR140">
        <v>0.102766</v>
      </c>
      <c r="FS140">
        <v>-0.25026300000000001</v>
      </c>
      <c r="FT140">
        <v>-0.24554599999999999</v>
      </c>
      <c r="FU140">
        <v>-0.24388599999999999</v>
      </c>
      <c r="FV140">
        <v>-0.24321799999999999</v>
      </c>
      <c r="FW140">
        <v>-0.246921</v>
      </c>
      <c r="FX140">
        <v>-0.258884</v>
      </c>
      <c r="FY140">
        <v>-0.25184099999999998</v>
      </c>
      <c r="FZ140">
        <v>-1.360949</v>
      </c>
      <c r="GA140">
        <v>-1.3159620000000001</v>
      </c>
      <c r="GB140">
        <v>-1.3038339999999999</v>
      </c>
      <c r="GC140">
        <v>-1.3028459999999999</v>
      </c>
      <c r="GD140">
        <v>-1.327464</v>
      </c>
      <c r="GE140">
        <v>-1.4452</v>
      </c>
      <c r="GF140">
        <v>-1.389672</v>
      </c>
      <c r="GG140">
        <v>-0.40063199999999999</v>
      </c>
      <c r="GH140">
        <v>-0.363875</v>
      </c>
      <c r="GI140">
        <v>-0.35050500000000001</v>
      </c>
      <c r="GJ140">
        <v>-0.34706900000000002</v>
      </c>
      <c r="GK140">
        <v>-0.38464100000000001</v>
      </c>
      <c r="GL140">
        <v>-0.54914600000000002</v>
      </c>
      <c r="GM140">
        <v>-0.47795700000000002</v>
      </c>
      <c r="GN140">
        <v>-0.38503999999999999</v>
      </c>
      <c r="GO140">
        <v>-0.35120299999999999</v>
      </c>
      <c r="GP140">
        <v>-0.33760499999999999</v>
      </c>
      <c r="GQ140">
        <v>-0.33035199999999998</v>
      </c>
      <c r="GR140">
        <v>-0.36179699999999998</v>
      </c>
      <c r="GS140">
        <v>-0.44511299999999998</v>
      </c>
      <c r="GT140">
        <v>-0.38967800000000002</v>
      </c>
      <c r="GU140">
        <v>0.41758499999999998</v>
      </c>
      <c r="GV140">
        <v>0.395569</v>
      </c>
      <c r="GW140">
        <v>0.37301400000000001</v>
      </c>
      <c r="GX140">
        <v>0.36132799999999998</v>
      </c>
      <c r="GY140">
        <v>0.62108399999999997</v>
      </c>
      <c r="GZ140">
        <v>0.53033699999999995</v>
      </c>
      <c r="HA140">
        <v>0.48186099999999998</v>
      </c>
      <c r="HB140">
        <v>-55</v>
      </c>
      <c r="HC140">
        <v>-65</v>
      </c>
      <c r="HD140">
        <v>-65</v>
      </c>
      <c r="HE140">
        <v>-60</v>
      </c>
      <c r="HF140">
        <v>-65</v>
      </c>
      <c r="HG140">
        <v>-10</v>
      </c>
      <c r="HH140">
        <v>10</v>
      </c>
      <c r="HI140">
        <v>-1.640223</v>
      </c>
      <c r="HJ140">
        <v>-1.612271</v>
      </c>
      <c r="HK140">
        <v>-1.60097</v>
      </c>
      <c r="HL140">
        <v>-1.596106</v>
      </c>
      <c r="HM140">
        <v>-1.616905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737.18200000000002</v>
      </c>
      <c r="HX140">
        <v>0</v>
      </c>
      <c r="HZ140">
        <v>737.13300000000004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762.21400000000006</v>
      </c>
      <c r="IJ140">
        <v>0</v>
      </c>
      <c r="IL140">
        <v>762.43600000000004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772.29499999999996</v>
      </c>
      <c r="IV140">
        <v>0</v>
      </c>
      <c r="IX140">
        <v>772.37699999999995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778.10400000000004</v>
      </c>
      <c r="JH140">
        <v>0</v>
      </c>
      <c r="JJ140">
        <v>777.87800000000004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750.30399999999997</v>
      </c>
      <c r="JT140">
        <v>0</v>
      </c>
      <c r="JV140">
        <v>750.11900000000003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724.803</v>
      </c>
      <c r="KF140">
        <v>0.10199999999999999</v>
      </c>
      <c r="KH140">
        <v>724.94200000000001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761.84799999999996</v>
      </c>
      <c r="KR140">
        <v>2.5000000000000001E-2</v>
      </c>
      <c r="KT140">
        <v>762.01199999999994</v>
      </c>
      <c r="KU140">
        <v>2.5000000000000001E-2</v>
      </c>
      <c r="KV140">
        <v>113.0183998426</v>
      </c>
      <c r="KW140">
        <v>99.440689333799995</v>
      </c>
      <c r="KX140">
        <v>89.680012759400014</v>
      </c>
      <c r="KY140">
        <v>78.767424349999999</v>
      </c>
      <c r="KZ140">
        <v>79.969587937200004</v>
      </c>
      <c r="LA140">
        <v>99.340152199999991</v>
      </c>
      <c r="LB140">
        <v>85.940266692399987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-26.3026144</v>
      </c>
      <c r="LI140">
        <v>-6.396761399999999</v>
      </c>
      <c r="LJ140">
        <v>-54.277368017999997</v>
      </c>
      <c r="LK140">
        <v>-37.582558758000005</v>
      </c>
      <c r="LL140">
        <v>-16.638225673999997</v>
      </c>
      <c r="LM140">
        <v>-14.723462646</v>
      </c>
      <c r="LN140">
        <v>-11.424155184</v>
      </c>
      <c r="LO140">
        <v>-30.876697999999998</v>
      </c>
      <c r="LP140">
        <v>-29.124745776000005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90.212265000000002</v>
      </c>
      <c r="LY140">
        <v>104.79761500000001</v>
      </c>
      <c r="LZ140">
        <v>104.06305</v>
      </c>
      <c r="MA140">
        <v>95.766360000000006</v>
      </c>
      <c r="MB140">
        <v>105.09882500000001</v>
      </c>
      <c r="MC140">
        <v>0</v>
      </c>
      <c r="MD140">
        <v>0</v>
      </c>
      <c r="ME140">
        <v>-30.7882887576</v>
      </c>
      <c r="MF140">
        <v>-29.043192550000001</v>
      </c>
      <c r="MG140">
        <v>-29.1394785285</v>
      </c>
      <c r="MH140">
        <v>-25.764910163299998</v>
      </c>
      <c r="MI140">
        <v>-30.615231146300001</v>
      </c>
      <c r="MJ140">
        <v>-27.477288914400003</v>
      </c>
      <c r="MK140">
        <v>-18.687114990300003</v>
      </c>
      <c r="ML140">
        <v>118.16500806700002</v>
      </c>
      <c r="MM140">
        <v>137.61255302579997</v>
      </c>
      <c r="MN140">
        <v>147.96535855690001</v>
      </c>
      <c r="MO140">
        <v>134.0454115407</v>
      </c>
      <c r="MP140">
        <v>143.0290266069</v>
      </c>
      <c r="MQ140">
        <v>14.683550885599995</v>
      </c>
      <c r="MR140">
        <v>31.731644526099977</v>
      </c>
    </row>
    <row r="141" spans="1:356" x14ac:dyDescent="0.25">
      <c r="A141">
        <v>324</v>
      </c>
      <c r="B141" t="s">
        <v>522</v>
      </c>
      <c r="C141" s="3">
        <v>42871.587962962964</v>
      </c>
      <c r="D141">
        <v>50.685000000000002</v>
      </c>
      <c r="E141">
        <v>51.847900000000003</v>
      </c>
      <c r="F141">
        <v>61</v>
      </c>
      <c r="G141">
        <v>41</v>
      </c>
      <c r="H141">
        <v>1.1117999999999999</v>
      </c>
      <c r="I141">
        <v>362.32589999999999</v>
      </c>
      <c r="J141">
        <v>18133</v>
      </c>
      <c r="K141">
        <v>30</v>
      </c>
      <c r="L141">
        <v>239715</v>
      </c>
      <c r="M141">
        <v>239897</v>
      </c>
      <c r="N141">
        <v>239988</v>
      </c>
      <c r="O141">
        <v>239996</v>
      </c>
      <c r="P141">
        <v>139337</v>
      </c>
      <c r="Q141">
        <v>139295</v>
      </c>
      <c r="R141">
        <v>221143</v>
      </c>
      <c r="S141">
        <v>221150</v>
      </c>
      <c r="T141">
        <v>220905</v>
      </c>
      <c r="U141">
        <v>220590</v>
      </c>
      <c r="V141">
        <v>215400</v>
      </c>
      <c r="W141">
        <v>215566</v>
      </c>
      <c r="X141">
        <v>216051</v>
      </c>
      <c r="Y141">
        <v>216069</v>
      </c>
      <c r="Z141">
        <v>294090</v>
      </c>
      <c r="AA141">
        <v>294082</v>
      </c>
      <c r="AB141">
        <v>1384.27</v>
      </c>
      <c r="AC141">
        <v>2927.0900999999999</v>
      </c>
      <c r="AD141">
        <v>6</v>
      </c>
      <c r="AE141">
        <v>170.09870000000001</v>
      </c>
      <c r="AF141">
        <v>170.09870000000001</v>
      </c>
      <c r="AG141">
        <v>170.09870000000001</v>
      </c>
      <c r="AH141">
        <v>170.09870000000001</v>
      </c>
      <c r="AI141">
        <v>170.09870000000001</v>
      </c>
      <c r="AJ141">
        <v>43.481900000000003</v>
      </c>
      <c r="AK141">
        <v>43.481900000000003</v>
      </c>
      <c r="AL141">
        <v>1175.1953000000001</v>
      </c>
      <c r="AM141">
        <v>1101.3632</v>
      </c>
      <c r="AN141">
        <v>1044.3334</v>
      </c>
      <c r="AO141">
        <v>898.6857</v>
      </c>
      <c r="AP141">
        <v>1055.5096000000001</v>
      </c>
      <c r="AQ141">
        <v>1003.7045000000001</v>
      </c>
      <c r="AR141">
        <v>987.3741</v>
      </c>
      <c r="AS141">
        <v>972.07280000000003</v>
      </c>
      <c r="AT141">
        <v>956.47080000000005</v>
      </c>
      <c r="AU141">
        <v>943.93539999999996</v>
      </c>
      <c r="AV141">
        <v>931.59670000000006</v>
      </c>
      <c r="AW141">
        <v>917.60829999999999</v>
      </c>
      <c r="AX141">
        <v>15.8</v>
      </c>
      <c r="AY141">
        <v>21.6</v>
      </c>
      <c r="AZ141">
        <v>32.360900000000001</v>
      </c>
      <c r="BA141">
        <v>22.927900000000001</v>
      </c>
      <c r="BB141">
        <v>16.6188</v>
      </c>
      <c r="BC141">
        <v>12.996499999999999</v>
      </c>
      <c r="BD141">
        <v>10.2479</v>
      </c>
      <c r="BE141">
        <v>8.1458999999999993</v>
      </c>
      <c r="BF141">
        <v>6.5259999999999998</v>
      </c>
      <c r="BG141">
        <v>5.6562999999999999</v>
      </c>
      <c r="BH141">
        <v>5.6455000000000002</v>
      </c>
      <c r="BI141">
        <v>109.18</v>
      </c>
      <c r="BJ141">
        <v>148.86000000000001</v>
      </c>
      <c r="BK141">
        <v>150.76</v>
      </c>
      <c r="BL141">
        <v>204.62</v>
      </c>
      <c r="BM141">
        <v>195.46</v>
      </c>
      <c r="BN141">
        <v>264.49</v>
      </c>
      <c r="BO141">
        <v>247.28</v>
      </c>
      <c r="BP141">
        <v>335.86</v>
      </c>
      <c r="BQ141">
        <v>311.87</v>
      </c>
      <c r="BR141">
        <v>426.42</v>
      </c>
      <c r="BS141">
        <v>388.12</v>
      </c>
      <c r="BT141">
        <v>531.64</v>
      </c>
      <c r="BU141">
        <v>455.34</v>
      </c>
      <c r="BV141">
        <v>616.21</v>
      </c>
      <c r="BW141">
        <v>48.5</v>
      </c>
      <c r="BX141">
        <v>44.1</v>
      </c>
      <c r="BY141">
        <v>10.966100000000001</v>
      </c>
      <c r="BZ141">
        <v>3.9125000000000001</v>
      </c>
      <c r="CA141">
        <v>3.7090999999999998</v>
      </c>
      <c r="CB141">
        <v>3.7090999999999998</v>
      </c>
      <c r="CC141">
        <v>-0.88680000000000003</v>
      </c>
      <c r="CD141">
        <v>3.7090999999999998</v>
      </c>
      <c r="CE141">
        <v>6110784</v>
      </c>
      <c r="CF141">
        <v>2</v>
      </c>
      <c r="CI141">
        <v>2.2621000000000002</v>
      </c>
      <c r="CJ141">
        <v>4.6307</v>
      </c>
      <c r="CK141">
        <v>5.3071000000000002</v>
      </c>
      <c r="CL141">
        <v>6.5171000000000001</v>
      </c>
      <c r="CM141">
        <v>7.2986000000000004</v>
      </c>
      <c r="CN141">
        <v>9.5228999999999999</v>
      </c>
      <c r="CO141">
        <v>2.9119999999999999</v>
      </c>
      <c r="CP141">
        <v>5.26</v>
      </c>
      <c r="CQ141">
        <v>6.2480000000000002</v>
      </c>
      <c r="CR141">
        <v>7.56</v>
      </c>
      <c r="CS141">
        <v>8.5939999999999994</v>
      </c>
      <c r="CT141">
        <v>11.272</v>
      </c>
      <c r="CU141">
        <v>25.240600000000001</v>
      </c>
      <c r="CV141">
        <v>24.8353</v>
      </c>
      <c r="CW141">
        <v>25.019100000000002</v>
      </c>
      <c r="CX141">
        <v>25.0593</v>
      </c>
      <c r="CY141">
        <v>25.034099999999999</v>
      </c>
      <c r="CZ141">
        <v>25.011099999999999</v>
      </c>
      <c r="DB141">
        <v>20180</v>
      </c>
      <c r="DC141">
        <v>604</v>
      </c>
      <c r="DD141">
        <v>16</v>
      </c>
      <c r="DF141" t="s">
        <v>529</v>
      </c>
      <c r="DG141">
        <v>559</v>
      </c>
      <c r="DH141">
        <v>1132</v>
      </c>
      <c r="DI141">
        <v>11</v>
      </c>
      <c r="DJ141">
        <v>8</v>
      </c>
      <c r="DK141">
        <v>35</v>
      </c>
      <c r="DL141">
        <v>35.5</v>
      </c>
      <c r="DM141">
        <v>3.9125000000000001</v>
      </c>
      <c r="DN141">
        <v>1281.2072000000001</v>
      </c>
      <c r="DO141">
        <v>1172.8499999999999</v>
      </c>
      <c r="DP141">
        <v>1056.0427999999999</v>
      </c>
      <c r="DQ141">
        <v>973.02859999999998</v>
      </c>
      <c r="DR141">
        <v>926.70719999999994</v>
      </c>
      <c r="DS141">
        <v>842.02859999999998</v>
      </c>
      <c r="DT141">
        <v>777.12860000000001</v>
      </c>
      <c r="DU141">
        <v>101.325</v>
      </c>
      <c r="DV141">
        <v>99.436400000000006</v>
      </c>
      <c r="DW141">
        <v>102.0471</v>
      </c>
      <c r="DX141">
        <v>96.855699999999999</v>
      </c>
      <c r="DY141">
        <v>88.673599999999993</v>
      </c>
      <c r="DZ141">
        <v>53.37</v>
      </c>
      <c r="EA141">
        <v>42.695700000000002</v>
      </c>
      <c r="EB141">
        <v>32.360900000000001</v>
      </c>
      <c r="EC141">
        <v>22.927900000000001</v>
      </c>
      <c r="ED141">
        <v>16.6188</v>
      </c>
      <c r="EE141">
        <v>12.996499999999999</v>
      </c>
      <c r="EF141">
        <v>10.2479</v>
      </c>
      <c r="EG141">
        <v>8.1458999999999993</v>
      </c>
      <c r="EH141">
        <v>6.5259999999999998</v>
      </c>
      <c r="EI141">
        <v>5.6562999999999999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3.4100999999999999E-2</v>
      </c>
      <c r="EY141">
        <v>2.8823999999999999E-2</v>
      </c>
      <c r="EZ141">
        <v>2.4504999999999999E-2</v>
      </c>
      <c r="FA141">
        <v>1.8075999999999998E-2</v>
      </c>
      <c r="FB141">
        <v>1.9636000000000001E-2</v>
      </c>
      <c r="FC141">
        <v>1.6503E-2</v>
      </c>
      <c r="FD141">
        <v>1.549E-2</v>
      </c>
      <c r="FE141">
        <v>-2.232E-3</v>
      </c>
      <c r="FF141">
        <v>-7.306E-3</v>
      </c>
      <c r="FG141">
        <v>-1.7876E-2</v>
      </c>
      <c r="FH141">
        <v>-1.1816E-2</v>
      </c>
      <c r="FI141">
        <v>-1.6174000000000001E-2</v>
      </c>
      <c r="FJ141">
        <v>7.1000000000000002E-4</v>
      </c>
      <c r="FK141">
        <v>1.315E-3</v>
      </c>
      <c r="FL141">
        <v>8.5335999999999995E-2</v>
      </c>
      <c r="FM141">
        <v>8.0898999999999999E-2</v>
      </c>
      <c r="FN141">
        <v>7.9427999999999999E-2</v>
      </c>
      <c r="FO141">
        <v>7.6114000000000001E-2</v>
      </c>
      <c r="FP141">
        <v>8.2239000000000007E-2</v>
      </c>
      <c r="FQ141">
        <v>0.11076900000000001</v>
      </c>
      <c r="FR141">
        <v>0.10427500000000001</v>
      </c>
      <c r="FS141">
        <v>-0.227384</v>
      </c>
      <c r="FT141">
        <v>-0.223132</v>
      </c>
      <c r="FU141">
        <v>-0.22153800000000001</v>
      </c>
      <c r="FV141">
        <v>-0.22093599999999999</v>
      </c>
      <c r="FW141">
        <v>-0.22432299999999999</v>
      </c>
      <c r="FX141">
        <v>-0.23518500000000001</v>
      </c>
      <c r="FY141">
        <v>-0.22867100000000001</v>
      </c>
      <c r="FZ141">
        <v>-1.3713930000000001</v>
      </c>
      <c r="GA141">
        <v>-1.3270930000000001</v>
      </c>
      <c r="GB141">
        <v>-1.313396</v>
      </c>
      <c r="GC141">
        <v>-1.3124400000000001</v>
      </c>
      <c r="GD141">
        <v>-1.3374330000000001</v>
      </c>
      <c r="GE141">
        <v>-1.45739</v>
      </c>
      <c r="GF141">
        <v>-1.4002650000000001</v>
      </c>
      <c r="GG141">
        <v>-0.360068</v>
      </c>
      <c r="GH141">
        <v>-0.32705600000000001</v>
      </c>
      <c r="GI141">
        <v>-0.31515799999999999</v>
      </c>
      <c r="GJ141">
        <v>-0.31206</v>
      </c>
      <c r="GK141">
        <v>-0.345779</v>
      </c>
      <c r="GL141">
        <v>-0.49385899999999999</v>
      </c>
      <c r="GM141">
        <v>-0.43039500000000003</v>
      </c>
      <c r="GN141">
        <v>-0.39561200000000002</v>
      </c>
      <c r="GO141">
        <v>-0.36076599999999998</v>
      </c>
      <c r="GP141">
        <v>-0.34640100000000001</v>
      </c>
      <c r="GQ141">
        <v>-0.33898400000000001</v>
      </c>
      <c r="GR141">
        <v>-0.37145600000000001</v>
      </c>
      <c r="GS141">
        <v>-0.45624900000000002</v>
      </c>
      <c r="GT141">
        <v>-0.39842899999999998</v>
      </c>
      <c r="GU141">
        <v>0.42082199999999997</v>
      </c>
      <c r="GV141">
        <v>0.399756</v>
      </c>
      <c r="GW141">
        <v>0.37845099999999998</v>
      </c>
      <c r="GX141">
        <v>0.35284799999999999</v>
      </c>
      <c r="GY141">
        <v>0.644756</v>
      </c>
      <c r="GZ141">
        <v>0.552763</v>
      </c>
      <c r="HA141">
        <v>0.50416000000000005</v>
      </c>
      <c r="HB141">
        <v>-55</v>
      </c>
      <c r="HC141">
        <v>-65</v>
      </c>
      <c r="HD141">
        <v>-65</v>
      </c>
      <c r="HE141">
        <v>-60</v>
      </c>
      <c r="HF141">
        <v>-65</v>
      </c>
      <c r="HG141">
        <v>0</v>
      </c>
      <c r="HH141">
        <v>0</v>
      </c>
      <c r="HI141">
        <v>-1.472183</v>
      </c>
      <c r="HJ141">
        <v>-1.4467829999999999</v>
      </c>
      <c r="HK141">
        <v>-1.4361250000000001</v>
      </c>
      <c r="HL141">
        <v>-1.4313610000000001</v>
      </c>
      <c r="HM141">
        <v>-1.449749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737.18200000000002</v>
      </c>
      <c r="HX141">
        <v>0</v>
      </c>
      <c r="HZ141">
        <v>737.13300000000004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762.21400000000006</v>
      </c>
      <c r="IJ141">
        <v>0</v>
      </c>
      <c r="IL141">
        <v>762.43600000000004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772.29499999999996</v>
      </c>
      <c r="IV141">
        <v>0</v>
      </c>
      <c r="IX141">
        <v>772.37699999999995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778.10400000000004</v>
      </c>
      <c r="JH141">
        <v>0</v>
      </c>
      <c r="JJ141">
        <v>777.87800000000004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750.30399999999997</v>
      </c>
      <c r="JT141">
        <v>0</v>
      </c>
      <c r="JV141">
        <v>750.11900000000003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724.803</v>
      </c>
      <c r="KF141">
        <v>0.10199999999999999</v>
      </c>
      <c r="KH141">
        <v>724.94200000000001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761.84799999999996</v>
      </c>
      <c r="KR141">
        <v>2.5000000000000001E-2</v>
      </c>
      <c r="KT141">
        <v>762.01199999999994</v>
      </c>
      <c r="KU141">
        <v>2.5000000000000001E-2</v>
      </c>
      <c r="KV141">
        <v>109.3330976192</v>
      </c>
      <c r="KW141">
        <v>94.882392149999987</v>
      </c>
      <c r="KX141">
        <v>83.879367518399988</v>
      </c>
      <c r="KY141">
        <v>74.061098860399994</v>
      </c>
      <c r="KZ141">
        <v>76.211473420800004</v>
      </c>
      <c r="LA141">
        <v>93.270665993400002</v>
      </c>
      <c r="LB141">
        <v>81.035084765000008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-23.894795999999999</v>
      </c>
      <c r="LI141">
        <v>-5.8082434000000003</v>
      </c>
      <c r="LJ141">
        <v>-43.704923517000005</v>
      </c>
      <c r="LK141">
        <v>-28.556387174000001</v>
      </c>
      <c r="LL141">
        <v>-8.7065020840000003</v>
      </c>
      <c r="LM141">
        <v>-8.215874399999997</v>
      </c>
      <c r="LN141">
        <v>-4.6301930459999996</v>
      </c>
      <c r="LO141">
        <v>-25.086054069999996</v>
      </c>
      <c r="LP141">
        <v>-23.531453325000001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80.970065000000005</v>
      </c>
      <c r="LY141">
        <v>94.040894999999992</v>
      </c>
      <c r="LZ141">
        <v>93.34812500000001</v>
      </c>
      <c r="MA141">
        <v>85.881660000000011</v>
      </c>
      <c r="MB141">
        <v>94.233684999999994</v>
      </c>
      <c r="MC141">
        <v>0</v>
      </c>
      <c r="MD141">
        <v>0</v>
      </c>
      <c r="ME141">
        <v>-36.483890100000004</v>
      </c>
      <c r="MF141">
        <v>-32.521271238400004</v>
      </c>
      <c r="MG141">
        <v>-32.160959941800002</v>
      </c>
      <c r="MH141">
        <v>-30.224789741999999</v>
      </c>
      <c r="MI141">
        <v>-30.6614687344</v>
      </c>
      <c r="MJ141">
        <v>-26.357254829999999</v>
      </c>
      <c r="MK141">
        <v>-18.376015801500003</v>
      </c>
      <c r="ML141">
        <v>110.11434900220002</v>
      </c>
      <c r="MM141">
        <v>127.84562873759995</v>
      </c>
      <c r="MN141">
        <v>136.3600304926</v>
      </c>
      <c r="MO141">
        <v>121.50209471840002</v>
      </c>
      <c r="MP141">
        <v>135.15349664040002</v>
      </c>
      <c r="MQ141">
        <v>17.932561093400007</v>
      </c>
      <c r="MR141">
        <v>33.319372238500009</v>
      </c>
    </row>
    <row r="142" spans="1:356" x14ac:dyDescent="0.25">
      <c r="A142">
        <v>324</v>
      </c>
      <c r="B142" t="s">
        <v>523</v>
      </c>
      <c r="C142" s="3">
        <v>42871.588993055557</v>
      </c>
      <c r="D142">
        <v>50.799500000000002</v>
      </c>
      <c r="E142">
        <v>51.955500000000001</v>
      </c>
      <c r="F142">
        <v>47</v>
      </c>
      <c r="G142">
        <v>45</v>
      </c>
      <c r="H142">
        <v>1.1117999999999999</v>
      </c>
      <c r="I142">
        <v>401.75450000000001</v>
      </c>
      <c r="J142">
        <v>20075</v>
      </c>
      <c r="K142">
        <v>30</v>
      </c>
      <c r="L142">
        <v>239715</v>
      </c>
      <c r="M142">
        <v>239897</v>
      </c>
      <c r="N142">
        <v>239988</v>
      </c>
      <c r="O142">
        <v>239996</v>
      </c>
      <c r="P142">
        <v>139337</v>
      </c>
      <c r="Q142">
        <v>139295</v>
      </c>
      <c r="R142">
        <v>221143</v>
      </c>
      <c r="S142">
        <v>221150</v>
      </c>
      <c r="T142">
        <v>220905</v>
      </c>
      <c r="U142">
        <v>220590</v>
      </c>
      <c r="V142">
        <v>215400</v>
      </c>
      <c r="W142">
        <v>215566</v>
      </c>
      <c r="X142">
        <v>216051</v>
      </c>
      <c r="Y142">
        <v>216069</v>
      </c>
      <c r="Z142">
        <v>294090</v>
      </c>
      <c r="AA142">
        <v>294082</v>
      </c>
      <c r="AB142">
        <v>1384.27</v>
      </c>
      <c r="AC142">
        <v>2961.4960999999998</v>
      </c>
      <c r="AD142">
        <v>6</v>
      </c>
      <c r="AE142">
        <v>170.3116</v>
      </c>
      <c r="AF142">
        <v>170.3116</v>
      </c>
      <c r="AG142">
        <v>170.3116</v>
      </c>
      <c r="AH142">
        <v>170.3116</v>
      </c>
      <c r="AI142">
        <v>170.3116</v>
      </c>
      <c r="AJ142">
        <v>43.694800000000001</v>
      </c>
      <c r="AK142">
        <v>43.694800000000001</v>
      </c>
      <c r="AL142">
        <v>1157.6171999999999</v>
      </c>
      <c r="AM142">
        <v>1089.1549</v>
      </c>
      <c r="AN142">
        <v>1046</v>
      </c>
      <c r="AO142">
        <v>897.9203</v>
      </c>
      <c r="AP142">
        <v>1053.6876</v>
      </c>
      <c r="AQ142">
        <v>1001.801</v>
      </c>
      <c r="AR142">
        <v>985.50350000000003</v>
      </c>
      <c r="AS142">
        <v>970.26610000000005</v>
      </c>
      <c r="AT142">
        <v>954.7287</v>
      </c>
      <c r="AU142">
        <v>942.20450000000005</v>
      </c>
      <c r="AV142">
        <v>929.96299999999997</v>
      </c>
      <c r="AW142">
        <v>916.02449999999999</v>
      </c>
      <c r="AX142">
        <v>15.8</v>
      </c>
      <c r="AY142">
        <v>18</v>
      </c>
      <c r="AZ142">
        <v>32.333300000000001</v>
      </c>
      <c r="BA142">
        <v>23.029299999999999</v>
      </c>
      <c r="BB142">
        <v>16.7134</v>
      </c>
      <c r="BC142">
        <v>13.071</v>
      </c>
      <c r="BD142">
        <v>10.3226</v>
      </c>
      <c r="BE142">
        <v>8.1978000000000009</v>
      </c>
      <c r="BF142">
        <v>6.5549999999999997</v>
      </c>
      <c r="BG142">
        <v>5.6543000000000001</v>
      </c>
      <c r="BH142">
        <v>5.6440999999999999</v>
      </c>
      <c r="BI142">
        <v>110.37</v>
      </c>
      <c r="BJ142">
        <v>155.97</v>
      </c>
      <c r="BK142">
        <v>152.29</v>
      </c>
      <c r="BL142">
        <v>213.82</v>
      </c>
      <c r="BM142">
        <v>197.02</v>
      </c>
      <c r="BN142">
        <v>276.52</v>
      </c>
      <c r="BO142">
        <v>249.36</v>
      </c>
      <c r="BP142">
        <v>351.1</v>
      </c>
      <c r="BQ142">
        <v>314.5</v>
      </c>
      <c r="BR142">
        <v>446.18</v>
      </c>
      <c r="BS142">
        <v>392.28</v>
      </c>
      <c r="BT142">
        <v>556.16</v>
      </c>
      <c r="BU142">
        <v>461.67</v>
      </c>
      <c r="BV142">
        <v>646.01</v>
      </c>
      <c r="BW142">
        <v>50.1</v>
      </c>
      <c r="BX142">
        <v>44.1</v>
      </c>
      <c r="BY142">
        <v>19.733699999999999</v>
      </c>
      <c r="BZ142">
        <v>3.1375000000000002</v>
      </c>
      <c r="CA142">
        <v>3.6156999999999999</v>
      </c>
      <c r="CB142">
        <v>3.6156999999999999</v>
      </c>
      <c r="CC142">
        <v>-0.80520000000000003</v>
      </c>
      <c r="CD142">
        <v>3.6156999999999999</v>
      </c>
      <c r="CE142">
        <v>6110784</v>
      </c>
      <c r="CF142">
        <v>1</v>
      </c>
      <c r="CI142">
        <v>2.3814000000000002</v>
      </c>
      <c r="CJ142">
        <v>4.57</v>
      </c>
      <c r="CK142">
        <v>5.3243</v>
      </c>
      <c r="CL142">
        <v>6.4142999999999999</v>
      </c>
      <c r="CM142">
        <v>7.2542999999999997</v>
      </c>
      <c r="CN142">
        <v>9.3221000000000007</v>
      </c>
      <c r="CO142">
        <v>2.9380000000000002</v>
      </c>
      <c r="CP142">
        <v>4.8159999999999998</v>
      </c>
      <c r="CQ142">
        <v>6.1539999999999999</v>
      </c>
      <c r="CR142">
        <v>7.2</v>
      </c>
      <c r="CS142">
        <v>8.3919999999999995</v>
      </c>
      <c r="CT142">
        <v>11.006</v>
      </c>
      <c r="CU142">
        <v>24.750399999999999</v>
      </c>
      <c r="CV142">
        <v>25.033100000000001</v>
      </c>
      <c r="CW142">
        <v>24.9907</v>
      </c>
      <c r="CX142">
        <v>25.016100000000002</v>
      </c>
      <c r="CY142">
        <v>24.989799999999999</v>
      </c>
      <c r="CZ142">
        <v>24.999500000000001</v>
      </c>
      <c r="DB142">
        <v>20180</v>
      </c>
      <c r="DC142">
        <v>604</v>
      </c>
      <c r="DD142">
        <v>17</v>
      </c>
      <c r="DF142" t="s">
        <v>529</v>
      </c>
      <c r="DG142">
        <v>559</v>
      </c>
      <c r="DH142">
        <v>1132</v>
      </c>
      <c r="DI142">
        <v>11</v>
      </c>
      <c r="DJ142">
        <v>8</v>
      </c>
      <c r="DK142">
        <v>35</v>
      </c>
      <c r="DL142">
        <v>34.5</v>
      </c>
      <c r="DM142">
        <v>3.1375000000000002</v>
      </c>
      <c r="DN142">
        <v>1261.2927999999999</v>
      </c>
      <c r="DO142">
        <v>1186.8</v>
      </c>
      <c r="DP142">
        <v>1061.3214</v>
      </c>
      <c r="DQ142">
        <v>978.13570000000004</v>
      </c>
      <c r="DR142">
        <v>937.91430000000003</v>
      </c>
      <c r="DS142">
        <v>853.35</v>
      </c>
      <c r="DT142">
        <v>776.57140000000004</v>
      </c>
      <c r="DU142">
        <v>106.735</v>
      </c>
      <c r="DV142">
        <v>105.65430000000001</v>
      </c>
      <c r="DW142">
        <v>97.022900000000007</v>
      </c>
      <c r="DX142">
        <v>97.5929</v>
      </c>
      <c r="DY142">
        <v>82.570700000000002</v>
      </c>
      <c r="DZ142">
        <v>47.186399999999999</v>
      </c>
      <c r="EA142">
        <v>41.772100000000002</v>
      </c>
      <c r="EB142">
        <v>32.333300000000001</v>
      </c>
      <c r="EC142">
        <v>23.029299999999999</v>
      </c>
      <c r="ED142">
        <v>16.7134</v>
      </c>
      <c r="EE142">
        <v>13.071</v>
      </c>
      <c r="EF142">
        <v>10.3226</v>
      </c>
      <c r="EG142">
        <v>8.1978000000000009</v>
      </c>
      <c r="EH142">
        <v>6.5549999999999997</v>
      </c>
      <c r="EI142">
        <v>5.6543000000000001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3.5317000000000001E-2</v>
      </c>
      <c r="EY142">
        <v>2.9895000000000001E-2</v>
      </c>
      <c r="EZ142">
        <v>2.5492000000000001E-2</v>
      </c>
      <c r="FA142">
        <v>1.8321E-2</v>
      </c>
      <c r="FB142">
        <v>1.9948E-2</v>
      </c>
      <c r="FC142">
        <v>1.7371000000000001E-2</v>
      </c>
      <c r="FD142">
        <v>1.6251999999999999E-2</v>
      </c>
      <c r="FE142">
        <v>-2.232E-3</v>
      </c>
      <c r="FF142">
        <v>-7.306E-3</v>
      </c>
      <c r="FG142">
        <v>-1.7877000000000001E-2</v>
      </c>
      <c r="FH142">
        <v>-1.1816E-2</v>
      </c>
      <c r="FI142">
        <v>-1.6174999999999998E-2</v>
      </c>
      <c r="FJ142">
        <v>6.7500000000000004E-4</v>
      </c>
      <c r="FK142">
        <v>1.3010000000000001E-3</v>
      </c>
      <c r="FL142">
        <v>8.5346000000000005E-2</v>
      </c>
      <c r="FM142">
        <v>8.0901000000000001E-2</v>
      </c>
      <c r="FN142">
        <v>7.9429E-2</v>
      </c>
      <c r="FO142">
        <v>7.6116000000000003E-2</v>
      </c>
      <c r="FP142">
        <v>8.2238000000000006E-2</v>
      </c>
      <c r="FQ142">
        <v>0.11075599999999999</v>
      </c>
      <c r="FR142">
        <v>0.10426000000000001</v>
      </c>
      <c r="FS142">
        <v>-0.227218</v>
      </c>
      <c r="FT142">
        <v>-0.22304299999999999</v>
      </c>
      <c r="FU142">
        <v>-0.22145999999999999</v>
      </c>
      <c r="FV142">
        <v>-0.22084599999999999</v>
      </c>
      <c r="FW142">
        <v>-0.22426499999999999</v>
      </c>
      <c r="FX142">
        <v>-0.23513800000000001</v>
      </c>
      <c r="FY142">
        <v>-0.228635</v>
      </c>
      <c r="FZ142">
        <v>-1.370887</v>
      </c>
      <c r="GA142">
        <v>-1.327234</v>
      </c>
      <c r="GB142">
        <v>-1.3136209999999999</v>
      </c>
      <c r="GC142">
        <v>-1.3125640000000001</v>
      </c>
      <c r="GD142">
        <v>-1.3378460000000001</v>
      </c>
      <c r="GE142">
        <v>-1.457381</v>
      </c>
      <c r="GF142">
        <v>-1.400204</v>
      </c>
      <c r="GG142">
        <v>-0.360072</v>
      </c>
      <c r="GH142">
        <v>-0.32685999999999998</v>
      </c>
      <c r="GI142">
        <v>-0.314942</v>
      </c>
      <c r="GJ142">
        <v>-0.31187700000000002</v>
      </c>
      <c r="GK142">
        <v>-0.34547899999999998</v>
      </c>
      <c r="GL142">
        <v>-0.493205</v>
      </c>
      <c r="GM142">
        <v>-0.42973699999999998</v>
      </c>
      <c r="GN142">
        <v>-0.395038</v>
      </c>
      <c r="GO142">
        <v>-0.36091099999999998</v>
      </c>
      <c r="GP142">
        <v>-0.34662999999999999</v>
      </c>
      <c r="GQ142">
        <v>-0.33910499999999999</v>
      </c>
      <c r="GR142">
        <v>-0.37190400000000001</v>
      </c>
      <c r="GS142">
        <v>-0.457148</v>
      </c>
      <c r="GT142">
        <v>-0.39935700000000002</v>
      </c>
      <c r="GU142">
        <v>0.42109200000000002</v>
      </c>
      <c r="GV142">
        <v>0.40013799999999999</v>
      </c>
      <c r="GW142">
        <v>0.37906899999999999</v>
      </c>
      <c r="GX142">
        <v>0.35364299999999999</v>
      </c>
      <c r="GY142">
        <v>0.64731399999999994</v>
      </c>
      <c r="GZ142">
        <v>0.55387900000000001</v>
      </c>
      <c r="HA142">
        <v>0.50407100000000005</v>
      </c>
      <c r="HB142">
        <v>-55</v>
      </c>
      <c r="HC142">
        <v>-65</v>
      </c>
      <c r="HD142">
        <v>-65</v>
      </c>
      <c r="HE142">
        <v>-60</v>
      </c>
      <c r="HF142">
        <v>-65</v>
      </c>
      <c r="HG142">
        <v>10</v>
      </c>
      <c r="HH142">
        <v>-10</v>
      </c>
      <c r="HI142">
        <v>-1.471938</v>
      </c>
      <c r="HJ142">
        <v>-1.4465060000000001</v>
      </c>
      <c r="HK142">
        <v>-1.435792</v>
      </c>
      <c r="HL142">
        <v>-1.4309860000000001</v>
      </c>
      <c r="HM142">
        <v>-1.4493609999999999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737.18200000000002</v>
      </c>
      <c r="HX142">
        <v>0</v>
      </c>
      <c r="HZ142">
        <v>737.13300000000004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762.21400000000006</v>
      </c>
      <c r="IJ142">
        <v>0</v>
      </c>
      <c r="IL142">
        <v>762.43600000000004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772.29499999999996</v>
      </c>
      <c r="IV142">
        <v>0</v>
      </c>
      <c r="IX142">
        <v>772.37699999999995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778.10400000000004</v>
      </c>
      <c r="JH142">
        <v>0</v>
      </c>
      <c r="JJ142">
        <v>777.87800000000004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750.30399999999997</v>
      </c>
      <c r="JT142">
        <v>0</v>
      </c>
      <c r="JV142">
        <v>750.11900000000003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724.803</v>
      </c>
      <c r="KF142">
        <v>0.10199999999999999</v>
      </c>
      <c r="KH142">
        <v>724.94200000000001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761.84799999999996</v>
      </c>
      <c r="KR142">
        <v>2.5000000000000001E-2</v>
      </c>
      <c r="KT142">
        <v>762.01199999999994</v>
      </c>
      <c r="KU142">
        <v>2.5000000000000001E-2</v>
      </c>
      <c r="KV142">
        <v>107.64629530880001</v>
      </c>
      <c r="KW142">
        <v>96.013306799999995</v>
      </c>
      <c r="KX142">
        <v>84.299697480600003</v>
      </c>
      <c r="KY142">
        <v>74.451776941200009</v>
      </c>
      <c r="KZ142">
        <v>77.132196203400014</v>
      </c>
      <c r="LA142">
        <v>94.513632599999994</v>
      </c>
      <c r="LB142">
        <v>80.965334164000012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-23.890020800000002</v>
      </c>
      <c r="LI142">
        <v>-5.8073290000000002</v>
      </c>
      <c r="LJ142">
        <v>-45.355796394999999</v>
      </c>
      <c r="LK142">
        <v>-29.980888826000005</v>
      </c>
      <c r="LL142">
        <v>-10.003223915</v>
      </c>
      <c r="LM142">
        <v>-8.5382288200000023</v>
      </c>
      <c r="LN142">
        <v>-5.0476929580000025</v>
      </c>
      <c r="LO142">
        <v>-26.299897525999999</v>
      </c>
      <c r="LP142">
        <v>-24.577780812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80.956589999999991</v>
      </c>
      <c r="LY142">
        <v>94.022890000000004</v>
      </c>
      <c r="LZ142">
        <v>93.326480000000004</v>
      </c>
      <c r="MA142">
        <v>85.859160000000003</v>
      </c>
      <c r="MB142">
        <v>94.20846499999999</v>
      </c>
      <c r="MC142">
        <v>0</v>
      </c>
      <c r="MD142">
        <v>0</v>
      </c>
      <c r="ME142">
        <v>-38.432284920000001</v>
      </c>
      <c r="MF142">
        <v>-34.534164498000003</v>
      </c>
      <c r="MG142">
        <v>-30.556586171800003</v>
      </c>
      <c r="MH142">
        <v>-30.436980873300001</v>
      </c>
      <c r="MI142">
        <v>-28.526442865299998</v>
      </c>
      <c r="MJ142">
        <v>-23.272568411999998</v>
      </c>
      <c r="MK142">
        <v>-17.9510169377</v>
      </c>
      <c r="ML142">
        <v>104.81480399379998</v>
      </c>
      <c r="MM142">
        <v>125.52114347600002</v>
      </c>
      <c r="MN142">
        <v>137.06636739379999</v>
      </c>
      <c r="MO142">
        <v>121.33572724790002</v>
      </c>
      <c r="MP142">
        <v>137.76652538010001</v>
      </c>
      <c r="MQ142">
        <v>21.051145861999998</v>
      </c>
      <c r="MR142">
        <v>32.629207414300012</v>
      </c>
    </row>
    <row r="143" spans="1:356" x14ac:dyDescent="0.25">
      <c r="A143">
        <v>324</v>
      </c>
      <c r="B143" t="s">
        <v>524</v>
      </c>
      <c r="C143" s="3">
        <v>42871.589872685188</v>
      </c>
      <c r="D143">
        <v>50.927500000000002</v>
      </c>
      <c r="E143">
        <v>51.923900000000003</v>
      </c>
      <c r="F143">
        <v>31</v>
      </c>
      <c r="G143">
        <v>32</v>
      </c>
      <c r="H143">
        <v>1.1117999999999999</v>
      </c>
      <c r="I143">
        <v>284.072</v>
      </c>
      <c r="J143">
        <v>13878</v>
      </c>
      <c r="K143">
        <v>30</v>
      </c>
      <c r="L143">
        <v>239715</v>
      </c>
      <c r="M143">
        <v>239897</v>
      </c>
      <c r="N143">
        <v>239988</v>
      </c>
      <c r="O143">
        <v>239996</v>
      </c>
      <c r="P143">
        <v>139337</v>
      </c>
      <c r="Q143">
        <v>139295</v>
      </c>
      <c r="R143">
        <v>221143</v>
      </c>
      <c r="S143">
        <v>221150</v>
      </c>
      <c r="T143">
        <v>220905</v>
      </c>
      <c r="U143">
        <v>220590</v>
      </c>
      <c r="V143">
        <v>215400</v>
      </c>
      <c r="W143">
        <v>215566</v>
      </c>
      <c r="X143">
        <v>216051</v>
      </c>
      <c r="Y143">
        <v>216069</v>
      </c>
      <c r="Z143">
        <v>294090</v>
      </c>
      <c r="AA143">
        <v>294082</v>
      </c>
      <c r="AB143">
        <v>1384.27</v>
      </c>
      <c r="AC143">
        <v>2986.7471</v>
      </c>
      <c r="AD143">
        <v>6</v>
      </c>
      <c r="AE143">
        <v>170.46209999999999</v>
      </c>
      <c r="AF143">
        <v>170.46209999999999</v>
      </c>
      <c r="AG143">
        <v>170.46209999999999</v>
      </c>
      <c r="AH143">
        <v>170.46209999999999</v>
      </c>
      <c r="AI143">
        <v>170.46209999999999</v>
      </c>
      <c r="AJ143">
        <v>43.845300000000002</v>
      </c>
      <c r="AK143">
        <v>43.845300000000002</v>
      </c>
      <c r="AL143">
        <v>1171.6796999999999</v>
      </c>
      <c r="AM143">
        <v>1095.8577</v>
      </c>
      <c r="AN143">
        <v>1052</v>
      </c>
      <c r="AO143">
        <v>917.62879999999996</v>
      </c>
      <c r="AP143">
        <v>1050.4195999999999</v>
      </c>
      <c r="AQ143">
        <v>1000.9239</v>
      </c>
      <c r="AR143">
        <v>985.64120000000003</v>
      </c>
      <c r="AS143">
        <v>971.12530000000004</v>
      </c>
      <c r="AT143">
        <v>956.14580000000001</v>
      </c>
      <c r="AU143">
        <v>946.28210000000001</v>
      </c>
      <c r="AV143">
        <v>936.13980000000004</v>
      </c>
      <c r="AW143">
        <v>924.35329999999999</v>
      </c>
      <c r="AX143">
        <v>16</v>
      </c>
      <c r="AY143">
        <v>17.399999999999999</v>
      </c>
      <c r="AZ143">
        <v>32.107900000000001</v>
      </c>
      <c r="BA143">
        <v>22.999700000000001</v>
      </c>
      <c r="BB143">
        <v>16.7485</v>
      </c>
      <c r="BC143">
        <v>13.1297</v>
      </c>
      <c r="BD143">
        <v>10.362</v>
      </c>
      <c r="BE143">
        <v>8.2376000000000005</v>
      </c>
      <c r="BF143">
        <v>6.5781000000000001</v>
      </c>
      <c r="BG143">
        <v>5.6520000000000001</v>
      </c>
      <c r="BH143">
        <v>5.6421000000000001</v>
      </c>
      <c r="BI143">
        <v>118.61</v>
      </c>
      <c r="BJ143">
        <v>131.63999999999999</v>
      </c>
      <c r="BK143">
        <v>163.27000000000001</v>
      </c>
      <c r="BL143">
        <v>180.6</v>
      </c>
      <c r="BM143">
        <v>210.81</v>
      </c>
      <c r="BN143">
        <v>232.71</v>
      </c>
      <c r="BO143">
        <v>266.29000000000002</v>
      </c>
      <c r="BP143">
        <v>294.73</v>
      </c>
      <c r="BQ143">
        <v>335.91</v>
      </c>
      <c r="BR143">
        <v>373.55</v>
      </c>
      <c r="BS143">
        <v>419.66</v>
      </c>
      <c r="BT143">
        <v>467.28</v>
      </c>
      <c r="BU143">
        <v>496.01</v>
      </c>
      <c r="BV143">
        <v>547.11</v>
      </c>
      <c r="BW143">
        <v>0</v>
      </c>
      <c r="BX143">
        <v>44.1</v>
      </c>
      <c r="BY143">
        <v>0</v>
      </c>
      <c r="BZ143">
        <v>3.2888890000000002</v>
      </c>
      <c r="CA143">
        <v>3.3201000000000001</v>
      </c>
      <c r="CB143">
        <v>3.3201000000000001</v>
      </c>
      <c r="CC143">
        <v>-0.78420000000000001</v>
      </c>
      <c r="CD143">
        <v>3.3201000000000001</v>
      </c>
      <c r="CE143">
        <v>2104127</v>
      </c>
      <c r="CF143">
        <v>2</v>
      </c>
      <c r="CI143">
        <v>2.3706999999999998</v>
      </c>
      <c r="CJ143">
        <v>4.5750000000000002</v>
      </c>
      <c r="CK143">
        <v>5.2492999999999999</v>
      </c>
      <c r="CL143">
        <v>6.4436</v>
      </c>
      <c r="CM143">
        <v>7.1307</v>
      </c>
      <c r="CN143">
        <v>9.0914000000000001</v>
      </c>
      <c r="CO143">
        <v>2.468</v>
      </c>
      <c r="CP143">
        <v>4.9340000000000002</v>
      </c>
      <c r="CQ143">
        <v>6.0940000000000003</v>
      </c>
      <c r="CR143">
        <v>7.4359999999999999</v>
      </c>
      <c r="CS143">
        <v>8.5839999999999996</v>
      </c>
      <c r="CT143">
        <v>10.712</v>
      </c>
      <c r="CU143">
        <v>24.830400000000001</v>
      </c>
      <c r="CV143">
        <v>25.017499999999998</v>
      </c>
      <c r="CW143">
        <v>24.9651</v>
      </c>
      <c r="CX143">
        <v>25.0093</v>
      </c>
      <c r="CY143">
        <v>25.020800000000001</v>
      </c>
      <c r="CZ143">
        <v>25.065100000000001</v>
      </c>
      <c r="DB143">
        <v>20180</v>
      </c>
      <c r="DC143">
        <v>604</v>
      </c>
      <c r="DD143">
        <v>18</v>
      </c>
      <c r="DF143" t="s">
        <v>529</v>
      </c>
      <c r="DG143">
        <v>559</v>
      </c>
      <c r="DH143">
        <v>1102</v>
      </c>
      <c r="DI143">
        <v>11</v>
      </c>
      <c r="DJ143">
        <v>8</v>
      </c>
      <c r="DK143">
        <v>35</v>
      </c>
      <c r="DL143">
        <v>31.5</v>
      </c>
      <c r="DM143">
        <v>3.2888890000000002</v>
      </c>
      <c r="DN143">
        <v>1187.55</v>
      </c>
      <c r="DO143">
        <v>1111.8214</v>
      </c>
      <c r="DP143">
        <v>997.49289999999996</v>
      </c>
      <c r="DQ143">
        <v>930.45719999999994</v>
      </c>
      <c r="DR143">
        <v>882.32140000000004</v>
      </c>
      <c r="DS143">
        <v>797.39290000000005</v>
      </c>
      <c r="DT143">
        <v>721.05</v>
      </c>
      <c r="DU143">
        <v>101.8057</v>
      </c>
      <c r="DV143">
        <v>103.5607</v>
      </c>
      <c r="DW143">
        <v>96.7393</v>
      </c>
      <c r="DX143">
        <v>95.072900000000004</v>
      </c>
      <c r="DY143">
        <v>83.139300000000006</v>
      </c>
      <c r="DZ143">
        <v>47.256399999999999</v>
      </c>
      <c r="EA143">
        <v>42.282899999999998</v>
      </c>
      <c r="EB143">
        <v>32.107900000000001</v>
      </c>
      <c r="EC143">
        <v>22.999700000000001</v>
      </c>
      <c r="ED143">
        <v>16.7485</v>
      </c>
      <c r="EE143">
        <v>13.1297</v>
      </c>
      <c r="EF143">
        <v>10.362</v>
      </c>
      <c r="EG143">
        <v>8.2376000000000005</v>
      </c>
      <c r="EH143">
        <v>6.5781000000000001</v>
      </c>
      <c r="EI143">
        <v>5.6520000000000001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3.2433999999999998E-2</v>
      </c>
      <c r="EY143">
        <v>2.708E-2</v>
      </c>
      <c r="EZ143">
        <v>2.2787000000000002E-2</v>
      </c>
      <c r="FA143">
        <v>1.6164000000000001E-2</v>
      </c>
      <c r="FB143">
        <v>1.7545000000000002E-2</v>
      </c>
      <c r="FC143">
        <v>1.5710999999999999E-2</v>
      </c>
      <c r="FD143">
        <v>1.4678999999999999E-2</v>
      </c>
      <c r="FE143">
        <v>-2.1210000000000001E-3</v>
      </c>
      <c r="FF143">
        <v>-6.7060000000000002E-3</v>
      </c>
      <c r="FG143">
        <v>-1.6357E-2</v>
      </c>
      <c r="FH143">
        <v>-1.0949E-2</v>
      </c>
      <c r="FI143">
        <v>-1.5342E-2</v>
      </c>
      <c r="FJ143">
        <v>5.7399999999999997E-4</v>
      </c>
      <c r="FK143">
        <v>1.193E-3</v>
      </c>
      <c r="FL143">
        <v>8.5676000000000002E-2</v>
      </c>
      <c r="FM143">
        <v>8.1222000000000003E-2</v>
      </c>
      <c r="FN143">
        <v>7.9744999999999996E-2</v>
      </c>
      <c r="FO143">
        <v>7.6415999999999998E-2</v>
      </c>
      <c r="FP143">
        <v>8.2566000000000001E-2</v>
      </c>
      <c r="FQ143">
        <v>0.111294</v>
      </c>
      <c r="FR143">
        <v>0.10475</v>
      </c>
      <c r="FS143">
        <v>-0.21598300000000001</v>
      </c>
      <c r="FT143">
        <v>-0.211946</v>
      </c>
      <c r="FU143">
        <v>-0.21043500000000001</v>
      </c>
      <c r="FV143">
        <v>-0.20988000000000001</v>
      </c>
      <c r="FW143">
        <v>-0.21308099999999999</v>
      </c>
      <c r="FX143">
        <v>-0.223297</v>
      </c>
      <c r="FY143">
        <v>-0.21718899999999999</v>
      </c>
      <c r="FZ143">
        <v>-1.3758680000000001</v>
      </c>
      <c r="GA143">
        <v>-1.331442</v>
      </c>
      <c r="GB143">
        <v>-1.3177179999999999</v>
      </c>
      <c r="GC143">
        <v>-1.31691</v>
      </c>
      <c r="GD143">
        <v>-1.3418509999999999</v>
      </c>
      <c r="GE143">
        <v>-1.45892</v>
      </c>
      <c r="GF143">
        <v>-1.402166</v>
      </c>
      <c r="GG143">
        <v>-0.339893</v>
      </c>
      <c r="GH143">
        <v>-0.308726</v>
      </c>
      <c r="GI143">
        <v>-0.29748999999999998</v>
      </c>
      <c r="GJ143">
        <v>-0.29452299999999998</v>
      </c>
      <c r="GK143">
        <v>-0.32639000000000001</v>
      </c>
      <c r="GL143">
        <v>-0.46606799999999998</v>
      </c>
      <c r="GM143">
        <v>-0.40579399999999999</v>
      </c>
      <c r="GN143">
        <v>-0.400146</v>
      </c>
      <c r="GO143">
        <v>-0.36491800000000002</v>
      </c>
      <c r="GP143">
        <v>-0.35040500000000002</v>
      </c>
      <c r="GQ143">
        <v>-0.343053</v>
      </c>
      <c r="GR143">
        <v>-0.37576199999999998</v>
      </c>
      <c r="GS143">
        <v>-0.46141300000000002</v>
      </c>
      <c r="GT143">
        <v>-0.40378500000000001</v>
      </c>
      <c r="GU143">
        <v>0.42317900000000003</v>
      </c>
      <c r="GV143">
        <v>0.40315200000000001</v>
      </c>
      <c r="GW143">
        <v>0.38305699999999998</v>
      </c>
      <c r="GX143">
        <v>0.35857</v>
      </c>
      <c r="GY143">
        <v>0.66487200000000002</v>
      </c>
      <c r="GZ143">
        <v>0.56911800000000001</v>
      </c>
      <c r="HA143">
        <v>0.51683500000000004</v>
      </c>
      <c r="HB143">
        <v>-55</v>
      </c>
      <c r="HC143">
        <v>-65</v>
      </c>
      <c r="HD143">
        <v>-65</v>
      </c>
      <c r="HE143">
        <v>-60</v>
      </c>
      <c r="HF143">
        <v>-65</v>
      </c>
      <c r="HG143">
        <v>20</v>
      </c>
      <c r="HH143">
        <v>-20</v>
      </c>
      <c r="HI143">
        <v>-1.3869689999999999</v>
      </c>
      <c r="HJ143">
        <v>-1.362911</v>
      </c>
      <c r="HK143">
        <v>-1.3526659999999999</v>
      </c>
      <c r="HL143">
        <v>-1.348028</v>
      </c>
      <c r="HM143">
        <v>-1.365135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737.18200000000002</v>
      </c>
      <c r="HX143">
        <v>0</v>
      </c>
      <c r="HZ143">
        <v>737.13300000000004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762.21400000000006</v>
      </c>
      <c r="IJ143">
        <v>0</v>
      </c>
      <c r="IL143">
        <v>762.43600000000004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772.29499999999996</v>
      </c>
      <c r="IV143">
        <v>0</v>
      </c>
      <c r="IX143">
        <v>772.37699999999995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778.10400000000004</v>
      </c>
      <c r="JH143">
        <v>0</v>
      </c>
      <c r="JJ143">
        <v>777.87800000000004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750.30399999999997</v>
      </c>
      <c r="JT143">
        <v>0</v>
      </c>
      <c r="JV143">
        <v>750.11900000000003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724.803</v>
      </c>
      <c r="KF143">
        <v>0.10199999999999999</v>
      </c>
      <c r="KH143">
        <v>724.94200000000001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761.84799999999996</v>
      </c>
      <c r="KR143">
        <v>2.5000000000000001E-2</v>
      </c>
      <c r="KT143">
        <v>762.01199999999994</v>
      </c>
      <c r="KU143">
        <v>2.5000000000000001E-2</v>
      </c>
      <c r="KV143">
        <v>101.7445338</v>
      </c>
      <c r="KW143">
        <v>90.304357750800008</v>
      </c>
      <c r="KX143">
        <v>79.545071310499992</v>
      </c>
      <c r="KY143">
        <v>71.101817395199987</v>
      </c>
      <c r="KZ143">
        <v>72.8497487124</v>
      </c>
      <c r="LA143">
        <v>88.745045412600007</v>
      </c>
      <c r="LB143">
        <v>75.52998749999999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-22.686975199999996</v>
      </c>
      <c r="LI143">
        <v>-5.5166005999999994</v>
      </c>
      <c r="LJ143">
        <v>-41.706686683999997</v>
      </c>
      <c r="LK143">
        <v>-27.126799307999999</v>
      </c>
      <c r="LL143">
        <v>-8.4729267400000019</v>
      </c>
      <c r="LM143">
        <v>-6.8676856500000012</v>
      </c>
      <c r="LN143">
        <v>-2.9560977530000021</v>
      </c>
      <c r="LO143">
        <v>-23.758512199999998</v>
      </c>
      <c r="LP143">
        <v>-22.255178751999999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76.283294999999995</v>
      </c>
      <c r="LY143">
        <v>88.589214999999996</v>
      </c>
      <c r="LZ143">
        <v>87.923289999999994</v>
      </c>
      <c r="MA143">
        <v>80.881680000000003</v>
      </c>
      <c r="MB143">
        <v>88.733774999999994</v>
      </c>
      <c r="MC143">
        <v>0</v>
      </c>
      <c r="MD143">
        <v>0</v>
      </c>
      <c r="ME143">
        <v>-34.6030447901</v>
      </c>
      <c r="MF143">
        <v>-31.971880668200001</v>
      </c>
      <c r="MG143">
        <v>-28.778974356999999</v>
      </c>
      <c r="MH143">
        <v>-28.001155726699999</v>
      </c>
      <c r="MI143">
        <v>-27.135836127000005</v>
      </c>
      <c r="MJ143">
        <v>-22.024695835199999</v>
      </c>
      <c r="MK143">
        <v>-17.158147122599999</v>
      </c>
      <c r="ML143">
        <v>101.7180973259</v>
      </c>
      <c r="MM143">
        <v>119.7948927746</v>
      </c>
      <c r="MN143">
        <v>130.21646021349997</v>
      </c>
      <c r="MO143">
        <v>117.1146560185</v>
      </c>
      <c r="MP143">
        <v>131.4915898324</v>
      </c>
      <c r="MQ143">
        <v>20.274862177400017</v>
      </c>
      <c r="MR143">
        <v>30.600061025399988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4"/>
  <sheetViews>
    <sheetView workbookViewId="0">
      <selection activeCell="A3" sqref="A3:BS14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1172</v>
      </c>
      <c r="B3">
        <v>403.48229477964463</v>
      </c>
      <c r="C3">
        <v>8.8276982137852524E-4</v>
      </c>
      <c r="D3">
        <v>0</v>
      </c>
      <c r="E3">
        <v>586</v>
      </c>
      <c r="F3">
        <v>-586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8.8276982137852524E-4</v>
      </c>
      <c r="S3">
        <v>8.8276982137852524E-4</v>
      </c>
      <c r="T3">
        <v>8.8276982137852524E-4</v>
      </c>
      <c r="U3">
        <v>8.8276982137852524E-4</v>
      </c>
      <c r="V3">
        <v>8.8276982137852524E-4</v>
      </c>
      <c r="W3">
        <v>8.8276982137852524E-4</v>
      </c>
      <c r="X3">
        <v>8.8276982137852524E-4</v>
      </c>
      <c r="Y3">
        <v>8.8276982137852524E-4</v>
      </c>
      <c r="Z3">
        <v>8.8276982137852524E-4</v>
      </c>
      <c r="AA3">
        <v>8.8276982137852524E-4</v>
      </c>
      <c r="AB3">
        <v>8.8276982137852524E-4</v>
      </c>
      <c r="AC3">
        <v>8.8276982137852524E-4</v>
      </c>
      <c r="AD3">
        <v>8.8276982137852524E-4</v>
      </c>
      <c r="AE3">
        <v>8.8276982137852524E-4</v>
      </c>
      <c r="AF3">
        <v>8.8276982137852524E-4</v>
      </c>
      <c r="AG3">
        <v>8.8276982137852524E-4</v>
      </c>
      <c r="AH3">
        <v>8.8276982137852524E-4</v>
      </c>
      <c r="AI3">
        <v>8.8276982137852524E-4</v>
      </c>
      <c r="AJ3">
        <v>8.8276982137852524E-4</v>
      </c>
      <c r="AK3">
        <v>8.8276982137852524E-4</v>
      </c>
      <c r="AL3">
        <v>8.8276982137852524E-4</v>
      </c>
      <c r="AM3">
        <v>8.8276982137852524E-4</v>
      </c>
      <c r="AN3">
        <v>8.8276982137852524E-4</v>
      </c>
      <c r="AO3">
        <v>8.8276982137852524E-4</v>
      </c>
      <c r="AP3">
        <v>8.8276982137852524E-4</v>
      </c>
      <c r="AQ3">
        <v>8.8276982137852524E-4</v>
      </c>
      <c r="AR3">
        <v>8.8276982137852524E-4</v>
      </c>
      <c r="AS3">
        <v>8.8276982137852524E-4</v>
      </c>
      <c r="AT3">
        <v>8.8276982137852524E-4</v>
      </c>
      <c r="AU3">
        <v>8.8276982137852524E-4</v>
      </c>
      <c r="AV3">
        <v>8.8276982137852524E-4</v>
      </c>
      <c r="AW3">
        <v>8.8276982137852524E-4</v>
      </c>
      <c r="AX3">
        <v>8.8276982137852524E-4</v>
      </c>
      <c r="AY3">
        <v>8.8276982137852524E-4</v>
      </c>
      <c r="AZ3">
        <v>8.8276982137852524E-4</v>
      </c>
      <c r="BA3">
        <v>8.8276982137852524E-4</v>
      </c>
      <c r="BB3">
        <v>8.8276982137852524E-4</v>
      </c>
      <c r="BC3">
        <v>8.8276982137852524E-4</v>
      </c>
      <c r="BD3">
        <v>8.8276982137852524E-4</v>
      </c>
      <c r="BE3">
        <v>8.8276982137852524E-4</v>
      </c>
      <c r="BF3">
        <v>8.8276982137852524E-4</v>
      </c>
      <c r="BG3">
        <v>8.8276982137852524E-4</v>
      </c>
      <c r="BH3">
        <v>8.8276982137852524E-4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449.26179611090259</v>
      </c>
      <c r="C4">
        <v>9.8292976082534371E-4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9.8292976082534371E-4</v>
      </c>
      <c r="Q4">
        <v>9.8292976082534371E-4</v>
      </c>
      <c r="R4">
        <v>9.8292976082534371E-4</v>
      </c>
      <c r="S4">
        <v>9.8292976082534371E-4</v>
      </c>
      <c r="T4">
        <v>9.8292976082534371E-4</v>
      </c>
      <c r="U4">
        <v>9.8292976082534371E-4</v>
      </c>
      <c r="V4">
        <v>9.8292976082534371E-4</v>
      </c>
      <c r="W4">
        <v>9.8292976082534371E-4</v>
      </c>
      <c r="X4">
        <v>9.8292976082534371E-4</v>
      </c>
      <c r="Y4">
        <v>9.8292976082534371E-4</v>
      </c>
      <c r="Z4">
        <v>9.8292976082534371E-4</v>
      </c>
      <c r="AA4">
        <v>9.8292976082534371E-4</v>
      </c>
      <c r="AB4">
        <v>9.8292976082534371E-4</v>
      </c>
      <c r="AC4">
        <v>9.8292976082534371E-4</v>
      </c>
      <c r="AD4">
        <v>9.8292976082534371E-4</v>
      </c>
      <c r="AE4">
        <v>9.8292976082534371E-4</v>
      </c>
      <c r="AF4">
        <v>9.8292976082534371E-4</v>
      </c>
      <c r="AG4">
        <v>9.8292976082534371E-4</v>
      </c>
      <c r="AH4">
        <v>9.8292976082534371E-4</v>
      </c>
      <c r="AI4">
        <v>9.8292976082534371E-4</v>
      </c>
      <c r="AJ4">
        <v>9.8292976082534371E-4</v>
      </c>
      <c r="AK4">
        <v>9.8292976082534371E-4</v>
      </c>
      <c r="AL4">
        <v>9.8292976082534371E-4</v>
      </c>
      <c r="AM4">
        <v>9.8292976082534371E-4</v>
      </c>
      <c r="AN4">
        <v>9.8292976082534371E-4</v>
      </c>
      <c r="AO4">
        <v>9.8292976082534371E-4</v>
      </c>
      <c r="AP4">
        <v>9.8292976082534371E-4</v>
      </c>
      <c r="AQ4">
        <v>9.8292976082534371E-4</v>
      </c>
      <c r="AR4">
        <v>9.8292976082534371E-4</v>
      </c>
      <c r="AS4">
        <v>9.8292976082534371E-4</v>
      </c>
      <c r="AT4">
        <v>9.8292976082534371E-4</v>
      </c>
      <c r="AU4">
        <v>9.8292976082534371E-4</v>
      </c>
      <c r="AV4">
        <v>9.8292976082534371E-4</v>
      </c>
      <c r="AW4">
        <v>9.8292976082534371E-4</v>
      </c>
      <c r="AX4">
        <v>9.8292976082534371E-4</v>
      </c>
      <c r="AY4">
        <v>9.8292976082534371E-4</v>
      </c>
      <c r="AZ4">
        <v>9.8292976082534371E-4</v>
      </c>
      <c r="BA4">
        <v>9.8292976082534371E-4</v>
      </c>
      <c r="BB4">
        <v>9.8292976082534371E-4</v>
      </c>
      <c r="BC4">
        <v>9.8292976082534371E-4</v>
      </c>
      <c r="BD4">
        <v>9.8292976082534371E-4</v>
      </c>
      <c r="BE4">
        <v>9.8292976082534371E-4</v>
      </c>
      <c r="BF4">
        <v>9.8292976082534371E-4</v>
      </c>
      <c r="BG4">
        <v>9.8292976082534371E-4</v>
      </c>
      <c r="BH4">
        <v>9.8292976082534371E-4</v>
      </c>
      <c r="BI4">
        <v>9.8292976082534371E-4</v>
      </c>
      <c r="BJ4">
        <v>9.8292976082534371E-4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419.10558814343096</v>
      </c>
      <c r="C5">
        <v>9.1695167290097219E-4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9.1695167290097219E-4</v>
      </c>
      <c r="Q5">
        <v>9.1695167290097219E-4</v>
      </c>
      <c r="R5">
        <v>9.1695167290097219E-4</v>
      </c>
      <c r="S5">
        <v>9.1695167290097219E-4</v>
      </c>
      <c r="T5">
        <v>9.1695167290097219E-4</v>
      </c>
      <c r="U5">
        <v>9.1695167290097219E-4</v>
      </c>
      <c r="V5">
        <v>9.1695167290097219E-4</v>
      </c>
      <c r="W5">
        <v>9.1695167290097219E-4</v>
      </c>
      <c r="X5">
        <v>9.1695167290097219E-4</v>
      </c>
      <c r="Y5">
        <v>9.1695167290097219E-4</v>
      </c>
      <c r="Z5">
        <v>9.1695167290097219E-4</v>
      </c>
      <c r="AA5">
        <v>9.1695167290097219E-4</v>
      </c>
      <c r="AB5">
        <v>9.1695167290097219E-4</v>
      </c>
      <c r="AC5">
        <v>9.1695167290097219E-4</v>
      </c>
      <c r="AD5">
        <v>9.1695167290097219E-4</v>
      </c>
      <c r="AE5">
        <v>9.1695167290097219E-4</v>
      </c>
      <c r="AF5">
        <v>9.1695167290097219E-4</v>
      </c>
      <c r="AG5">
        <v>9.1695167290097219E-4</v>
      </c>
      <c r="AH5">
        <v>9.1695167290097219E-4</v>
      </c>
      <c r="AI5">
        <v>9.1695167290097219E-4</v>
      </c>
      <c r="AJ5">
        <v>9.1695167290097219E-4</v>
      </c>
      <c r="AK5">
        <v>9.1695167290097219E-4</v>
      </c>
      <c r="AL5">
        <v>9.1695167290097219E-4</v>
      </c>
      <c r="AM5">
        <v>9.1695167290097219E-4</v>
      </c>
      <c r="AN5">
        <v>9.1695167290097219E-4</v>
      </c>
      <c r="AO5">
        <v>9.1695167290097219E-4</v>
      </c>
      <c r="AP5">
        <v>9.1695167290097219E-4</v>
      </c>
      <c r="AQ5">
        <v>9.1695167290097219E-4</v>
      </c>
      <c r="AR5">
        <v>9.1695167290097219E-4</v>
      </c>
      <c r="AS5">
        <v>9.1695167290097219E-4</v>
      </c>
      <c r="AT5">
        <v>9.1695167290097219E-4</v>
      </c>
      <c r="AU5">
        <v>9.1695167290097219E-4</v>
      </c>
      <c r="AV5">
        <v>9.1695167290097219E-4</v>
      </c>
      <c r="AW5">
        <v>9.1695167290097219E-4</v>
      </c>
      <c r="AX5">
        <v>9.1695167290097219E-4</v>
      </c>
      <c r="AY5">
        <v>9.1695167290097219E-4</v>
      </c>
      <c r="AZ5">
        <v>9.1695167290097219E-4</v>
      </c>
      <c r="BA5">
        <v>9.1695167290097219E-4</v>
      </c>
      <c r="BB5">
        <v>9.1695167290097219E-4</v>
      </c>
      <c r="BC5">
        <v>9.1695167290097219E-4</v>
      </c>
      <c r="BD5">
        <v>9.1695167290097219E-4</v>
      </c>
      <c r="BE5">
        <v>9.1695167290097219E-4</v>
      </c>
      <c r="BF5">
        <v>9.1695167290097219E-4</v>
      </c>
      <c r="BG5">
        <v>9.1695167290097219E-4</v>
      </c>
      <c r="BH5">
        <v>9.1695167290097219E-4</v>
      </c>
      <c r="BI5">
        <v>9.1695167290097219E-4</v>
      </c>
      <c r="BJ5">
        <v>9.1695167290097219E-4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442.32121838181229</v>
      </c>
      <c r="C6">
        <v>9.6774462719880145E-4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9.6774462719880145E-4</v>
      </c>
      <c r="Q6">
        <v>9.6774462719880145E-4</v>
      </c>
      <c r="R6">
        <v>9.6774462719880145E-4</v>
      </c>
      <c r="S6">
        <v>9.6774462719880145E-4</v>
      </c>
      <c r="T6">
        <v>9.6774462719880145E-4</v>
      </c>
      <c r="U6">
        <v>9.6774462719880145E-4</v>
      </c>
      <c r="V6">
        <v>9.6774462719880145E-4</v>
      </c>
      <c r="W6">
        <v>9.6774462719880145E-4</v>
      </c>
      <c r="X6">
        <v>9.6774462719880145E-4</v>
      </c>
      <c r="Y6">
        <v>9.6774462719880145E-4</v>
      </c>
      <c r="Z6">
        <v>9.6774462719880145E-4</v>
      </c>
      <c r="AA6">
        <v>9.6774462719880145E-4</v>
      </c>
      <c r="AB6">
        <v>9.6774462719880145E-4</v>
      </c>
      <c r="AC6">
        <v>9.6774462719880145E-4</v>
      </c>
      <c r="AD6">
        <v>9.6774462719880145E-4</v>
      </c>
      <c r="AE6">
        <v>9.6774462719880145E-4</v>
      </c>
      <c r="AF6">
        <v>9.6774462719880145E-4</v>
      </c>
      <c r="AG6">
        <v>9.6774462719880145E-4</v>
      </c>
      <c r="AH6">
        <v>9.6774462719880145E-4</v>
      </c>
      <c r="AI6">
        <v>9.6774462719880145E-4</v>
      </c>
      <c r="AJ6">
        <v>9.6774462719880145E-4</v>
      </c>
      <c r="AK6">
        <v>9.6774462719880145E-4</v>
      </c>
      <c r="AL6">
        <v>9.6774462719880145E-4</v>
      </c>
      <c r="AM6">
        <v>9.6774462719880145E-4</v>
      </c>
      <c r="AN6">
        <v>9.6774462719880145E-4</v>
      </c>
      <c r="AO6">
        <v>9.6774462719880145E-4</v>
      </c>
      <c r="AP6">
        <v>9.6774462719880145E-4</v>
      </c>
      <c r="AQ6">
        <v>9.6774462719880145E-4</v>
      </c>
      <c r="AR6">
        <v>9.6774462719880145E-4</v>
      </c>
      <c r="AS6">
        <v>9.6774462719880145E-4</v>
      </c>
      <c r="AT6">
        <v>9.6774462719880145E-4</v>
      </c>
      <c r="AU6">
        <v>9.6774462719880145E-4</v>
      </c>
      <c r="AV6">
        <v>9.6774462719880145E-4</v>
      </c>
      <c r="AW6">
        <v>9.6774462719880145E-4</v>
      </c>
      <c r="AX6">
        <v>9.6774462719880145E-4</v>
      </c>
      <c r="AY6">
        <v>9.6774462719880145E-4</v>
      </c>
      <c r="AZ6">
        <v>9.6774462719880145E-4</v>
      </c>
      <c r="BA6">
        <v>9.6774462719880145E-4</v>
      </c>
      <c r="BB6">
        <v>9.6774462719880145E-4</v>
      </c>
      <c r="BC6">
        <v>9.6774462719880145E-4</v>
      </c>
      <c r="BD6">
        <v>9.6774462719880145E-4</v>
      </c>
      <c r="BE6">
        <v>9.6774462719880145E-4</v>
      </c>
      <c r="BF6">
        <v>9.6774462719880145E-4</v>
      </c>
      <c r="BG6">
        <v>9.6774462719880145E-4</v>
      </c>
      <c r="BH6">
        <v>9.6774462719880145E-4</v>
      </c>
      <c r="BI6">
        <v>9.6774462719880145E-4</v>
      </c>
      <c r="BJ6">
        <v>9.6774462719880145E-4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446.81247347454206</v>
      </c>
      <c r="C7">
        <v>9.7757094301803636E-4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9.7757094301803636E-4</v>
      </c>
      <c r="Q7">
        <v>9.7757094301803636E-4</v>
      </c>
      <c r="R7">
        <v>9.7757094301803636E-4</v>
      </c>
      <c r="S7">
        <v>9.7757094301803636E-4</v>
      </c>
      <c r="T7">
        <v>9.7757094301803636E-4</v>
      </c>
      <c r="U7">
        <v>9.7757094301803636E-4</v>
      </c>
      <c r="V7">
        <v>9.7757094301803636E-4</v>
      </c>
      <c r="W7">
        <v>9.7757094301803636E-4</v>
      </c>
      <c r="X7">
        <v>9.7757094301803636E-4</v>
      </c>
      <c r="Y7">
        <v>9.7757094301803636E-4</v>
      </c>
      <c r="Z7">
        <v>9.7757094301803636E-4</v>
      </c>
      <c r="AA7">
        <v>9.7757094301803636E-4</v>
      </c>
      <c r="AB7">
        <v>9.7757094301803636E-4</v>
      </c>
      <c r="AC7">
        <v>9.7757094301803636E-4</v>
      </c>
      <c r="AD7">
        <v>9.7757094301803636E-4</v>
      </c>
      <c r="AE7">
        <v>9.7757094301803636E-4</v>
      </c>
      <c r="AF7">
        <v>9.7757094301803636E-4</v>
      </c>
      <c r="AG7">
        <v>9.7757094301803636E-4</v>
      </c>
      <c r="AH7">
        <v>9.7757094301803636E-4</v>
      </c>
      <c r="AI7">
        <v>9.7757094301803636E-4</v>
      </c>
      <c r="AJ7">
        <v>9.7757094301803636E-4</v>
      </c>
      <c r="AK7">
        <v>9.7757094301803636E-4</v>
      </c>
      <c r="AL7">
        <v>9.7757094301803636E-4</v>
      </c>
      <c r="AM7">
        <v>9.7757094301803636E-4</v>
      </c>
      <c r="AN7">
        <v>9.7757094301803636E-4</v>
      </c>
      <c r="AO7">
        <v>9.7757094301803636E-4</v>
      </c>
      <c r="AP7">
        <v>9.7757094301803636E-4</v>
      </c>
      <c r="AQ7">
        <v>9.7757094301803636E-4</v>
      </c>
      <c r="AR7">
        <v>9.7757094301803636E-4</v>
      </c>
      <c r="AS7">
        <v>9.7757094301803636E-4</v>
      </c>
      <c r="AT7">
        <v>9.7757094301803636E-4</v>
      </c>
      <c r="AU7">
        <v>9.7757094301803636E-4</v>
      </c>
      <c r="AV7">
        <v>9.7757094301803636E-4</v>
      </c>
      <c r="AW7">
        <v>9.7757094301803636E-4</v>
      </c>
      <c r="AX7">
        <v>9.7757094301803636E-4</v>
      </c>
      <c r="AY7">
        <v>9.7757094301803636E-4</v>
      </c>
      <c r="AZ7">
        <v>9.7757094301803636E-4</v>
      </c>
      <c r="BA7">
        <v>9.7757094301803636E-4</v>
      </c>
      <c r="BB7">
        <v>9.7757094301803636E-4</v>
      </c>
      <c r="BC7">
        <v>9.7757094301803636E-4</v>
      </c>
      <c r="BD7">
        <v>9.7757094301803636E-4</v>
      </c>
      <c r="BE7">
        <v>9.7757094301803636E-4</v>
      </c>
      <c r="BF7">
        <v>9.7757094301803636E-4</v>
      </c>
      <c r="BG7">
        <v>9.7757094301803636E-4</v>
      </c>
      <c r="BH7">
        <v>9.7757094301803636E-4</v>
      </c>
      <c r="BI7">
        <v>9.7757094301803636E-4</v>
      </c>
      <c r="BJ7">
        <v>9.7757094301803636E-4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1248</v>
      </c>
      <c r="B8">
        <v>449.95741954536243</v>
      </c>
      <c r="C8">
        <v>9.8445169966362707E-4</v>
      </c>
      <c r="D8">
        <v>-10</v>
      </c>
      <c r="E8">
        <v>614</v>
      </c>
      <c r="F8">
        <v>-634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9.8445169966362707E-4</v>
      </c>
      <c r="Q8">
        <v>9.8445169966362707E-4</v>
      </c>
      <c r="R8">
        <v>9.8445169966362707E-4</v>
      </c>
      <c r="S8">
        <v>9.8445169966362707E-4</v>
      </c>
      <c r="T8">
        <v>9.8445169966362707E-4</v>
      </c>
      <c r="U8">
        <v>9.8445169966362707E-4</v>
      </c>
      <c r="V8">
        <v>9.8445169966362707E-4</v>
      </c>
      <c r="W8">
        <v>9.8445169966362707E-4</v>
      </c>
      <c r="X8">
        <v>9.8445169966362707E-4</v>
      </c>
      <c r="Y8">
        <v>9.8445169966362707E-4</v>
      </c>
      <c r="Z8">
        <v>9.8445169966362707E-4</v>
      </c>
      <c r="AA8">
        <v>9.8445169966362707E-4</v>
      </c>
      <c r="AB8">
        <v>9.8445169966362707E-4</v>
      </c>
      <c r="AC8">
        <v>9.8445169966362707E-4</v>
      </c>
      <c r="AD8">
        <v>9.8445169966362707E-4</v>
      </c>
      <c r="AE8">
        <v>9.8445169966362707E-4</v>
      </c>
      <c r="AF8">
        <v>9.8445169966362707E-4</v>
      </c>
      <c r="AG8">
        <v>9.8445169966362707E-4</v>
      </c>
      <c r="AH8">
        <v>9.8445169966362707E-4</v>
      </c>
      <c r="AI8">
        <v>9.8445169966362707E-4</v>
      </c>
      <c r="AJ8">
        <v>9.8445169966362707E-4</v>
      </c>
      <c r="AK8">
        <v>9.8445169966362707E-4</v>
      </c>
      <c r="AL8">
        <v>9.8445169966362707E-4</v>
      </c>
      <c r="AM8">
        <v>9.8445169966362707E-4</v>
      </c>
      <c r="AN8">
        <v>9.8445169966362707E-4</v>
      </c>
      <c r="AO8">
        <v>9.8445169966362707E-4</v>
      </c>
      <c r="AP8">
        <v>9.8445169966362707E-4</v>
      </c>
      <c r="AQ8">
        <v>9.8445169966362707E-4</v>
      </c>
      <c r="AR8">
        <v>9.8445169966362707E-4</v>
      </c>
      <c r="AS8">
        <v>9.8445169966362707E-4</v>
      </c>
      <c r="AT8">
        <v>9.8445169966362707E-4</v>
      </c>
      <c r="AU8">
        <v>9.8445169966362707E-4</v>
      </c>
      <c r="AV8">
        <v>9.8445169966362707E-4</v>
      </c>
      <c r="AW8">
        <v>9.8445169966362707E-4</v>
      </c>
      <c r="AX8">
        <v>9.8445169966362707E-4</v>
      </c>
      <c r="AY8">
        <v>9.8445169966362707E-4</v>
      </c>
      <c r="AZ8">
        <v>9.8445169966362707E-4</v>
      </c>
      <c r="BA8">
        <v>9.8445169966362707E-4</v>
      </c>
      <c r="BB8">
        <v>9.8445169966362707E-4</v>
      </c>
      <c r="BC8">
        <v>9.8445169966362707E-4</v>
      </c>
      <c r="BD8">
        <v>9.8445169966362707E-4</v>
      </c>
      <c r="BE8">
        <v>9.8445169966362707E-4</v>
      </c>
      <c r="BF8">
        <v>9.8445169966362707E-4</v>
      </c>
      <c r="BG8">
        <v>9.8445169966362707E-4</v>
      </c>
      <c r="BH8">
        <v>9.8445169966362707E-4</v>
      </c>
      <c r="BI8">
        <v>9.8445169966362707E-4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606.52333305206821</v>
      </c>
      <c r="C9">
        <v>1.3269987340403457E-3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1.3269987340403457E-3</v>
      </c>
      <c r="O9">
        <v>1.3269987340403457E-3</v>
      </c>
      <c r="P9">
        <v>1.3269987340403457E-3</v>
      </c>
      <c r="Q9">
        <v>1.3269987340403457E-3</v>
      </c>
      <c r="R9">
        <v>1.3269987340403457E-3</v>
      </c>
      <c r="S9">
        <v>1.3269987340403457E-3</v>
      </c>
      <c r="T9">
        <v>1.3269987340403457E-3</v>
      </c>
      <c r="U9">
        <v>1.3269987340403457E-3</v>
      </c>
      <c r="V9">
        <v>1.3269987340403457E-3</v>
      </c>
      <c r="W9">
        <v>1.3269987340403457E-3</v>
      </c>
      <c r="X9">
        <v>1.3269987340403457E-3</v>
      </c>
      <c r="Y9">
        <v>1.3269987340403457E-3</v>
      </c>
      <c r="Z9">
        <v>1.3269987340403457E-3</v>
      </c>
      <c r="AA9">
        <v>1.3269987340403457E-3</v>
      </c>
      <c r="AB9">
        <v>1.3269987340403457E-3</v>
      </c>
      <c r="AC9">
        <v>1.3269987340403457E-3</v>
      </c>
      <c r="AD9">
        <v>1.3269987340403457E-3</v>
      </c>
      <c r="AE9">
        <v>1.3269987340403457E-3</v>
      </c>
      <c r="AF9">
        <v>1.3269987340403457E-3</v>
      </c>
      <c r="AG9">
        <v>1.3269987340403457E-3</v>
      </c>
      <c r="AH9">
        <v>1.3269987340403457E-3</v>
      </c>
      <c r="AI9">
        <v>1.3269987340403457E-3</v>
      </c>
      <c r="AJ9">
        <v>1.3269987340403457E-3</v>
      </c>
      <c r="AK9">
        <v>1.3269987340403457E-3</v>
      </c>
      <c r="AL9">
        <v>1.3269987340403457E-3</v>
      </c>
      <c r="AM9">
        <v>1.3269987340403457E-3</v>
      </c>
      <c r="AN9">
        <v>1.3269987340403457E-3</v>
      </c>
      <c r="AO9">
        <v>1.3269987340403457E-3</v>
      </c>
      <c r="AP9">
        <v>1.3269987340403457E-3</v>
      </c>
      <c r="AQ9">
        <v>1.3269987340403457E-3</v>
      </c>
      <c r="AR9">
        <v>1.3269987340403457E-3</v>
      </c>
      <c r="AS9">
        <v>1.3269987340403457E-3</v>
      </c>
      <c r="AT9">
        <v>1.3269987340403457E-3</v>
      </c>
      <c r="AU9">
        <v>1.3269987340403457E-3</v>
      </c>
      <c r="AV9">
        <v>1.3269987340403457E-3</v>
      </c>
      <c r="AW9">
        <v>1.3269987340403457E-3</v>
      </c>
      <c r="AX9">
        <v>1.3269987340403457E-3</v>
      </c>
      <c r="AY9">
        <v>1.3269987340403457E-3</v>
      </c>
      <c r="AZ9">
        <v>1.3269987340403457E-3</v>
      </c>
      <c r="BA9">
        <v>1.3269987340403457E-3</v>
      </c>
      <c r="BB9">
        <v>1.3269987340403457E-3</v>
      </c>
      <c r="BC9">
        <v>1.3269987340403457E-3</v>
      </c>
      <c r="BD9">
        <v>1.3269987340403457E-3</v>
      </c>
      <c r="BE9">
        <v>1.3269987340403457E-3</v>
      </c>
      <c r="BF9">
        <v>1.3269987340403457E-3</v>
      </c>
      <c r="BG9">
        <v>1.3269987340403457E-3</v>
      </c>
      <c r="BH9">
        <v>1.3269987340403457E-3</v>
      </c>
      <c r="BI9">
        <v>1.3269987340403457E-3</v>
      </c>
      <c r="BJ9">
        <v>1.3269987340403457E-3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1354</v>
      </c>
      <c r="B10">
        <v>335.68783366884077</v>
      </c>
      <c r="C10">
        <v>7.3444384747693898E-4</v>
      </c>
      <c r="D10">
        <v>-30</v>
      </c>
      <c r="E10">
        <v>647</v>
      </c>
      <c r="F10">
        <v>-707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7.3444384747693898E-4</v>
      </c>
      <c r="N10">
        <v>7.3444384747693898E-4</v>
      </c>
      <c r="O10">
        <v>7.3444384747693898E-4</v>
      </c>
      <c r="P10">
        <v>7.3444384747693898E-4</v>
      </c>
      <c r="Q10">
        <v>7.3444384747693898E-4</v>
      </c>
      <c r="R10">
        <v>7.3444384747693898E-4</v>
      </c>
      <c r="S10">
        <v>7.3444384747693898E-4</v>
      </c>
      <c r="T10">
        <v>7.3444384747693898E-4</v>
      </c>
      <c r="U10">
        <v>7.3444384747693898E-4</v>
      </c>
      <c r="V10">
        <v>7.3444384747693898E-4</v>
      </c>
      <c r="W10">
        <v>7.3444384747693898E-4</v>
      </c>
      <c r="X10">
        <v>7.3444384747693898E-4</v>
      </c>
      <c r="Y10">
        <v>7.3444384747693898E-4</v>
      </c>
      <c r="Z10">
        <v>7.3444384747693898E-4</v>
      </c>
      <c r="AA10">
        <v>7.3444384747693898E-4</v>
      </c>
      <c r="AB10">
        <v>7.3444384747693898E-4</v>
      </c>
      <c r="AC10">
        <v>7.3444384747693898E-4</v>
      </c>
      <c r="AD10">
        <v>7.3444384747693898E-4</v>
      </c>
      <c r="AE10">
        <v>7.3444384747693898E-4</v>
      </c>
      <c r="AF10">
        <v>7.3444384747693898E-4</v>
      </c>
      <c r="AG10">
        <v>7.3444384747693898E-4</v>
      </c>
      <c r="AH10">
        <v>7.3444384747693898E-4</v>
      </c>
      <c r="AI10">
        <v>7.3444384747693898E-4</v>
      </c>
      <c r="AJ10">
        <v>7.3444384747693898E-4</v>
      </c>
      <c r="AK10">
        <v>7.3444384747693898E-4</v>
      </c>
      <c r="AL10">
        <v>7.3444384747693898E-4</v>
      </c>
      <c r="AM10">
        <v>7.3444384747693898E-4</v>
      </c>
      <c r="AN10">
        <v>7.3444384747693898E-4</v>
      </c>
      <c r="AO10">
        <v>7.3444384747693898E-4</v>
      </c>
      <c r="AP10">
        <v>7.3444384747693898E-4</v>
      </c>
      <c r="AQ10">
        <v>7.3444384747693898E-4</v>
      </c>
      <c r="AR10">
        <v>7.3444384747693898E-4</v>
      </c>
      <c r="AS10">
        <v>7.3444384747693898E-4</v>
      </c>
      <c r="AT10">
        <v>7.3444384747693898E-4</v>
      </c>
      <c r="AU10">
        <v>7.3444384747693898E-4</v>
      </c>
      <c r="AV10">
        <v>7.3444384747693898E-4</v>
      </c>
      <c r="AW10">
        <v>7.3444384747693898E-4</v>
      </c>
      <c r="AX10">
        <v>7.3444384747693898E-4</v>
      </c>
      <c r="AY10">
        <v>7.3444384747693898E-4</v>
      </c>
      <c r="AZ10">
        <v>7.3444384747693898E-4</v>
      </c>
      <c r="BA10">
        <v>7.3444384747693898E-4</v>
      </c>
      <c r="BB10">
        <v>7.3444384747693898E-4</v>
      </c>
      <c r="BC10">
        <v>7.3444384747693898E-4</v>
      </c>
      <c r="BD10">
        <v>7.3444384747693898E-4</v>
      </c>
      <c r="BE10">
        <v>7.3444384747693898E-4</v>
      </c>
      <c r="BF10">
        <v>7.3444384747693898E-4</v>
      </c>
      <c r="BG10">
        <v>7.3444384747693898E-4</v>
      </c>
      <c r="BH10">
        <v>7.3444384747693898E-4</v>
      </c>
      <c r="BI10">
        <v>7.3444384747693898E-4</v>
      </c>
      <c r="BJ10">
        <v>7.3444384747693898E-4</v>
      </c>
      <c r="BK10">
        <v>7.3444384747693898E-4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1442</v>
      </c>
      <c r="B11">
        <v>291.77779494659814</v>
      </c>
      <c r="C11">
        <v>6.383740631491589E-4</v>
      </c>
      <c r="D11">
        <v>-40</v>
      </c>
      <c r="E11">
        <v>681</v>
      </c>
      <c r="F11">
        <v>-761</v>
      </c>
      <c r="G11">
        <v>0</v>
      </c>
      <c r="H11">
        <v>0</v>
      </c>
      <c r="I11">
        <v>0</v>
      </c>
      <c r="J11">
        <v>0</v>
      </c>
      <c r="K11">
        <v>6.383740631491589E-4</v>
      </c>
      <c r="L11">
        <v>6.383740631491589E-4</v>
      </c>
      <c r="M11">
        <v>6.383740631491589E-4</v>
      </c>
      <c r="N11">
        <v>6.383740631491589E-4</v>
      </c>
      <c r="O11">
        <v>6.383740631491589E-4</v>
      </c>
      <c r="P11">
        <v>6.383740631491589E-4</v>
      </c>
      <c r="Q11">
        <v>6.383740631491589E-4</v>
      </c>
      <c r="R11">
        <v>6.383740631491589E-4</v>
      </c>
      <c r="S11">
        <v>6.383740631491589E-4</v>
      </c>
      <c r="T11">
        <v>6.383740631491589E-4</v>
      </c>
      <c r="U11">
        <v>6.383740631491589E-4</v>
      </c>
      <c r="V11">
        <v>6.383740631491589E-4</v>
      </c>
      <c r="W11">
        <v>6.383740631491589E-4</v>
      </c>
      <c r="X11">
        <v>6.383740631491589E-4</v>
      </c>
      <c r="Y11">
        <v>6.383740631491589E-4</v>
      </c>
      <c r="Z11">
        <v>6.383740631491589E-4</v>
      </c>
      <c r="AA11">
        <v>6.383740631491589E-4</v>
      </c>
      <c r="AB11">
        <v>6.383740631491589E-4</v>
      </c>
      <c r="AC11">
        <v>6.383740631491589E-4</v>
      </c>
      <c r="AD11">
        <v>6.383740631491589E-4</v>
      </c>
      <c r="AE11">
        <v>6.383740631491589E-4</v>
      </c>
      <c r="AF11">
        <v>6.383740631491589E-4</v>
      </c>
      <c r="AG11">
        <v>6.383740631491589E-4</v>
      </c>
      <c r="AH11">
        <v>6.383740631491589E-4</v>
      </c>
      <c r="AI11">
        <v>6.383740631491589E-4</v>
      </c>
      <c r="AJ11">
        <v>6.383740631491589E-4</v>
      </c>
      <c r="AK11">
        <v>6.383740631491589E-4</v>
      </c>
      <c r="AL11">
        <v>6.383740631491589E-4</v>
      </c>
      <c r="AM11">
        <v>6.383740631491589E-4</v>
      </c>
      <c r="AN11">
        <v>6.383740631491589E-4</v>
      </c>
      <c r="AO11">
        <v>6.383740631491589E-4</v>
      </c>
      <c r="AP11">
        <v>6.383740631491589E-4</v>
      </c>
      <c r="AQ11">
        <v>6.383740631491589E-4</v>
      </c>
      <c r="AR11">
        <v>6.383740631491589E-4</v>
      </c>
      <c r="AS11">
        <v>6.383740631491589E-4</v>
      </c>
      <c r="AT11">
        <v>6.383740631491589E-4</v>
      </c>
      <c r="AU11">
        <v>6.383740631491589E-4</v>
      </c>
      <c r="AV11">
        <v>6.383740631491589E-4</v>
      </c>
      <c r="AW11">
        <v>6.383740631491589E-4</v>
      </c>
      <c r="AX11">
        <v>6.383740631491589E-4</v>
      </c>
      <c r="AY11">
        <v>6.383740631491589E-4</v>
      </c>
      <c r="AZ11">
        <v>6.383740631491589E-4</v>
      </c>
      <c r="BA11">
        <v>6.383740631491589E-4</v>
      </c>
      <c r="BB11">
        <v>6.383740631491589E-4</v>
      </c>
      <c r="BC11">
        <v>6.383740631491589E-4</v>
      </c>
      <c r="BD11">
        <v>6.383740631491589E-4</v>
      </c>
      <c r="BE11">
        <v>6.383740631491589E-4</v>
      </c>
      <c r="BF11">
        <v>6.383740631491589E-4</v>
      </c>
      <c r="BG11">
        <v>6.383740631491589E-4</v>
      </c>
      <c r="BH11">
        <v>6.383740631491589E-4</v>
      </c>
      <c r="BI11">
        <v>6.383740631491589E-4</v>
      </c>
      <c r="BJ11">
        <v>6.383740631491589E-4</v>
      </c>
      <c r="BK11">
        <v>6.383740631491589E-4</v>
      </c>
      <c r="BL11">
        <v>6.383740631491589E-4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1491</v>
      </c>
      <c r="B12">
        <v>375.32372891452326</v>
      </c>
      <c r="C12">
        <v>8.2116232959848529E-4</v>
      </c>
      <c r="D12">
        <v>-30</v>
      </c>
      <c r="E12">
        <v>715.5</v>
      </c>
      <c r="F12">
        <v>-775.5</v>
      </c>
      <c r="G12">
        <v>0</v>
      </c>
      <c r="H12">
        <v>0</v>
      </c>
      <c r="I12">
        <v>0</v>
      </c>
      <c r="J12">
        <v>8.2116232959848529E-4</v>
      </c>
      <c r="K12">
        <v>8.2116232959848529E-4</v>
      </c>
      <c r="L12">
        <v>8.2116232959848529E-4</v>
      </c>
      <c r="M12">
        <v>8.2116232959848529E-4</v>
      </c>
      <c r="N12">
        <v>8.2116232959848529E-4</v>
      </c>
      <c r="O12">
        <v>8.2116232959848529E-4</v>
      </c>
      <c r="P12">
        <v>8.2116232959848529E-4</v>
      </c>
      <c r="Q12">
        <v>8.2116232959848529E-4</v>
      </c>
      <c r="R12">
        <v>8.2116232959848529E-4</v>
      </c>
      <c r="S12">
        <v>8.2116232959848529E-4</v>
      </c>
      <c r="T12">
        <v>8.2116232959848529E-4</v>
      </c>
      <c r="U12">
        <v>8.2116232959848529E-4</v>
      </c>
      <c r="V12">
        <v>8.2116232959848529E-4</v>
      </c>
      <c r="W12">
        <v>8.2116232959848529E-4</v>
      </c>
      <c r="X12">
        <v>8.2116232959848529E-4</v>
      </c>
      <c r="Y12">
        <v>8.2116232959848529E-4</v>
      </c>
      <c r="Z12">
        <v>8.2116232959848529E-4</v>
      </c>
      <c r="AA12">
        <v>8.2116232959848529E-4</v>
      </c>
      <c r="AB12">
        <v>8.2116232959848529E-4</v>
      </c>
      <c r="AC12">
        <v>8.2116232959848529E-4</v>
      </c>
      <c r="AD12">
        <v>8.2116232959848529E-4</v>
      </c>
      <c r="AE12">
        <v>8.2116232959848529E-4</v>
      </c>
      <c r="AF12">
        <v>8.2116232959848529E-4</v>
      </c>
      <c r="AG12">
        <v>8.2116232959848529E-4</v>
      </c>
      <c r="AH12">
        <v>8.2116232959848529E-4</v>
      </c>
      <c r="AI12">
        <v>8.2116232959848529E-4</v>
      </c>
      <c r="AJ12">
        <v>8.2116232959848529E-4</v>
      </c>
      <c r="AK12">
        <v>8.2116232959848529E-4</v>
      </c>
      <c r="AL12">
        <v>8.2116232959848529E-4</v>
      </c>
      <c r="AM12">
        <v>8.2116232959848529E-4</v>
      </c>
      <c r="AN12">
        <v>8.2116232959848529E-4</v>
      </c>
      <c r="AO12">
        <v>8.2116232959848529E-4</v>
      </c>
      <c r="AP12">
        <v>8.2116232959848529E-4</v>
      </c>
      <c r="AQ12">
        <v>8.2116232959848529E-4</v>
      </c>
      <c r="AR12">
        <v>8.2116232959848529E-4</v>
      </c>
      <c r="AS12">
        <v>8.2116232959848529E-4</v>
      </c>
      <c r="AT12">
        <v>8.2116232959848529E-4</v>
      </c>
      <c r="AU12">
        <v>8.2116232959848529E-4</v>
      </c>
      <c r="AV12">
        <v>8.2116232959848529E-4</v>
      </c>
      <c r="AW12">
        <v>8.2116232959848529E-4</v>
      </c>
      <c r="AX12">
        <v>8.2116232959848529E-4</v>
      </c>
      <c r="AY12">
        <v>8.2116232959848529E-4</v>
      </c>
      <c r="AZ12">
        <v>8.2116232959848529E-4</v>
      </c>
      <c r="BA12">
        <v>8.2116232959848529E-4</v>
      </c>
      <c r="BB12">
        <v>8.2116232959848529E-4</v>
      </c>
      <c r="BC12">
        <v>8.2116232959848529E-4</v>
      </c>
      <c r="BD12">
        <v>8.2116232959848529E-4</v>
      </c>
      <c r="BE12">
        <v>8.2116232959848529E-4</v>
      </c>
      <c r="BF12">
        <v>8.2116232959848529E-4</v>
      </c>
      <c r="BG12">
        <v>8.2116232959848529E-4</v>
      </c>
      <c r="BH12">
        <v>8.2116232959848529E-4</v>
      </c>
      <c r="BI12">
        <v>8.2116232959848529E-4</v>
      </c>
      <c r="BJ12">
        <v>8.2116232959848529E-4</v>
      </c>
      <c r="BK12">
        <v>8.2116232959848529E-4</v>
      </c>
      <c r="BL12">
        <v>8.2116232959848529E-4</v>
      </c>
      <c r="BM12">
        <v>8.2116232959848529E-4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1479</v>
      </c>
      <c r="B13">
        <v>439.94908131272683</v>
      </c>
      <c r="C13">
        <v>9.6255468195496961E-4</v>
      </c>
      <c r="D13">
        <v>-20</v>
      </c>
      <c r="E13">
        <v>719.5</v>
      </c>
      <c r="F13">
        <v>-759.5</v>
      </c>
      <c r="G13">
        <v>0</v>
      </c>
      <c r="H13">
        <v>0</v>
      </c>
      <c r="I13">
        <v>0</v>
      </c>
      <c r="J13">
        <v>0</v>
      </c>
      <c r="K13">
        <v>9.6255468195496961E-4</v>
      </c>
      <c r="L13">
        <v>9.6255468195496961E-4</v>
      </c>
      <c r="M13">
        <v>9.6255468195496961E-4</v>
      </c>
      <c r="N13">
        <v>9.6255468195496961E-4</v>
      </c>
      <c r="O13">
        <v>9.6255468195496961E-4</v>
      </c>
      <c r="P13">
        <v>9.6255468195496961E-4</v>
      </c>
      <c r="Q13">
        <v>9.6255468195496961E-4</v>
      </c>
      <c r="R13">
        <v>9.6255468195496961E-4</v>
      </c>
      <c r="S13">
        <v>9.6255468195496961E-4</v>
      </c>
      <c r="T13">
        <v>9.6255468195496961E-4</v>
      </c>
      <c r="U13">
        <v>9.6255468195496961E-4</v>
      </c>
      <c r="V13">
        <v>9.6255468195496961E-4</v>
      </c>
      <c r="W13">
        <v>9.6255468195496961E-4</v>
      </c>
      <c r="X13">
        <v>9.6255468195496961E-4</v>
      </c>
      <c r="Y13">
        <v>9.6255468195496961E-4</v>
      </c>
      <c r="Z13">
        <v>9.6255468195496961E-4</v>
      </c>
      <c r="AA13">
        <v>9.6255468195496961E-4</v>
      </c>
      <c r="AB13">
        <v>9.6255468195496961E-4</v>
      </c>
      <c r="AC13">
        <v>9.6255468195496961E-4</v>
      </c>
      <c r="AD13">
        <v>9.6255468195496961E-4</v>
      </c>
      <c r="AE13">
        <v>9.6255468195496961E-4</v>
      </c>
      <c r="AF13">
        <v>9.6255468195496961E-4</v>
      </c>
      <c r="AG13">
        <v>9.6255468195496961E-4</v>
      </c>
      <c r="AH13">
        <v>9.6255468195496961E-4</v>
      </c>
      <c r="AI13">
        <v>9.6255468195496961E-4</v>
      </c>
      <c r="AJ13">
        <v>9.6255468195496961E-4</v>
      </c>
      <c r="AK13">
        <v>9.6255468195496961E-4</v>
      </c>
      <c r="AL13">
        <v>9.6255468195496961E-4</v>
      </c>
      <c r="AM13">
        <v>9.6255468195496961E-4</v>
      </c>
      <c r="AN13">
        <v>9.6255468195496961E-4</v>
      </c>
      <c r="AO13">
        <v>9.6255468195496961E-4</v>
      </c>
      <c r="AP13">
        <v>9.6255468195496961E-4</v>
      </c>
      <c r="AQ13">
        <v>9.6255468195496961E-4</v>
      </c>
      <c r="AR13">
        <v>9.6255468195496961E-4</v>
      </c>
      <c r="AS13">
        <v>9.6255468195496961E-4</v>
      </c>
      <c r="AT13">
        <v>9.6255468195496961E-4</v>
      </c>
      <c r="AU13">
        <v>9.6255468195496961E-4</v>
      </c>
      <c r="AV13">
        <v>9.6255468195496961E-4</v>
      </c>
      <c r="AW13">
        <v>9.6255468195496961E-4</v>
      </c>
      <c r="AX13">
        <v>9.6255468195496961E-4</v>
      </c>
      <c r="AY13">
        <v>9.6255468195496961E-4</v>
      </c>
      <c r="AZ13">
        <v>9.6255468195496961E-4</v>
      </c>
      <c r="BA13">
        <v>9.6255468195496961E-4</v>
      </c>
      <c r="BB13">
        <v>9.6255468195496961E-4</v>
      </c>
      <c r="BC13">
        <v>9.6255468195496961E-4</v>
      </c>
      <c r="BD13">
        <v>9.6255468195496961E-4</v>
      </c>
      <c r="BE13">
        <v>9.6255468195496961E-4</v>
      </c>
      <c r="BF13">
        <v>9.6255468195496961E-4</v>
      </c>
      <c r="BG13">
        <v>9.6255468195496961E-4</v>
      </c>
      <c r="BH13">
        <v>9.6255468195496961E-4</v>
      </c>
      <c r="BI13">
        <v>9.6255468195496961E-4</v>
      </c>
      <c r="BJ13">
        <v>9.6255468195496961E-4</v>
      </c>
      <c r="BK13">
        <v>9.6255468195496961E-4</v>
      </c>
      <c r="BL13">
        <v>9.6255468195496961E-4</v>
      </c>
      <c r="BM13">
        <v>9.6255468195496961E-4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1479</v>
      </c>
      <c r="B14">
        <v>443.59486858888465</v>
      </c>
      <c r="C14">
        <v>9.7053121778863148E-4</v>
      </c>
      <c r="D14">
        <v>-10</v>
      </c>
      <c r="E14">
        <v>729.5</v>
      </c>
      <c r="F14">
        <v>-749.5</v>
      </c>
      <c r="G14">
        <v>0</v>
      </c>
      <c r="H14">
        <v>0</v>
      </c>
      <c r="I14">
        <v>0</v>
      </c>
      <c r="J14">
        <v>0</v>
      </c>
      <c r="K14">
        <v>9.7053121778863148E-4</v>
      </c>
      <c r="L14">
        <v>9.7053121778863148E-4</v>
      </c>
      <c r="M14">
        <v>9.7053121778863148E-4</v>
      </c>
      <c r="N14">
        <v>9.7053121778863148E-4</v>
      </c>
      <c r="O14">
        <v>9.7053121778863148E-4</v>
      </c>
      <c r="P14">
        <v>9.7053121778863148E-4</v>
      </c>
      <c r="Q14">
        <v>9.7053121778863148E-4</v>
      </c>
      <c r="R14">
        <v>9.7053121778863148E-4</v>
      </c>
      <c r="S14">
        <v>9.7053121778863148E-4</v>
      </c>
      <c r="T14">
        <v>9.7053121778863148E-4</v>
      </c>
      <c r="U14">
        <v>9.7053121778863148E-4</v>
      </c>
      <c r="V14">
        <v>9.7053121778863148E-4</v>
      </c>
      <c r="W14">
        <v>9.7053121778863148E-4</v>
      </c>
      <c r="X14">
        <v>9.7053121778863148E-4</v>
      </c>
      <c r="Y14">
        <v>9.7053121778863148E-4</v>
      </c>
      <c r="Z14">
        <v>9.7053121778863148E-4</v>
      </c>
      <c r="AA14">
        <v>9.7053121778863148E-4</v>
      </c>
      <c r="AB14">
        <v>9.7053121778863148E-4</v>
      </c>
      <c r="AC14">
        <v>9.7053121778863148E-4</v>
      </c>
      <c r="AD14">
        <v>9.7053121778863148E-4</v>
      </c>
      <c r="AE14">
        <v>9.7053121778863148E-4</v>
      </c>
      <c r="AF14">
        <v>9.7053121778863148E-4</v>
      </c>
      <c r="AG14">
        <v>9.7053121778863148E-4</v>
      </c>
      <c r="AH14">
        <v>9.7053121778863148E-4</v>
      </c>
      <c r="AI14">
        <v>9.7053121778863148E-4</v>
      </c>
      <c r="AJ14">
        <v>9.7053121778863148E-4</v>
      </c>
      <c r="AK14">
        <v>9.7053121778863148E-4</v>
      </c>
      <c r="AL14">
        <v>9.7053121778863148E-4</v>
      </c>
      <c r="AM14">
        <v>9.7053121778863148E-4</v>
      </c>
      <c r="AN14">
        <v>9.7053121778863148E-4</v>
      </c>
      <c r="AO14">
        <v>9.7053121778863148E-4</v>
      </c>
      <c r="AP14">
        <v>9.7053121778863148E-4</v>
      </c>
      <c r="AQ14">
        <v>9.7053121778863148E-4</v>
      </c>
      <c r="AR14">
        <v>9.7053121778863148E-4</v>
      </c>
      <c r="AS14">
        <v>9.7053121778863148E-4</v>
      </c>
      <c r="AT14">
        <v>9.7053121778863148E-4</v>
      </c>
      <c r="AU14">
        <v>9.7053121778863148E-4</v>
      </c>
      <c r="AV14">
        <v>9.7053121778863148E-4</v>
      </c>
      <c r="AW14">
        <v>9.7053121778863148E-4</v>
      </c>
      <c r="AX14">
        <v>9.7053121778863148E-4</v>
      </c>
      <c r="AY14">
        <v>9.7053121778863148E-4</v>
      </c>
      <c r="AZ14">
        <v>9.7053121778863148E-4</v>
      </c>
      <c r="BA14">
        <v>9.7053121778863148E-4</v>
      </c>
      <c r="BB14">
        <v>9.7053121778863148E-4</v>
      </c>
      <c r="BC14">
        <v>9.7053121778863148E-4</v>
      </c>
      <c r="BD14">
        <v>9.7053121778863148E-4</v>
      </c>
      <c r="BE14">
        <v>9.7053121778863148E-4</v>
      </c>
      <c r="BF14">
        <v>9.7053121778863148E-4</v>
      </c>
      <c r="BG14">
        <v>9.7053121778863148E-4</v>
      </c>
      <c r="BH14">
        <v>9.7053121778863148E-4</v>
      </c>
      <c r="BI14">
        <v>9.7053121778863148E-4</v>
      </c>
      <c r="BJ14">
        <v>9.7053121778863148E-4</v>
      </c>
      <c r="BK14">
        <v>9.7053121778863148E-4</v>
      </c>
      <c r="BL14">
        <v>9.7053121778863148E-4</v>
      </c>
      <c r="BM14">
        <v>9.7053121778863148E-4</v>
      </c>
      <c r="BN14">
        <v>9.7053121778863148E-4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1479</v>
      </c>
      <c r="B15">
        <v>406.10141248503515</v>
      </c>
      <c r="C15">
        <v>8.8850012999149583E-4</v>
      </c>
      <c r="D15">
        <v>0</v>
      </c>
      <c r="E15">
        <v>739.5</v>
      </c>
      <c r="F15">
        <v>-739.5</v>
      </c>
      <c r="G15">
        <v>0</v>
      </c>
      <c r="H15">
        <v>0</v>
      </c>
      <c r="I15">
        <v>0</v>
      </c>
      <c r="J15">
        <v>0</v>
      </c>
      <c r="K15">
        <v>0</v>
      </c>
      <c r="L15">
        <v>8.8850012999149583E-4</v>
      </c>
      <c r="M15">
        <v>8.8850012999149583E-4</v>
      </c>
      <c r="N15">
        <v>8.8850012999149583E-4</v>
      </c>
      <c r="O15">
        <v>8.8850012999149583E-4</v>
      </c>
      <c r="P15">
        <v>8.8850012999149583E-4</v>
      </c>
      <c r="Q15">
        <v>8.8850012999149583E-4</v>
      </c>
      <c r="R15">
        <v>8.8850012999149583E-4</v>
      </c>
      <c r="S15">
        <v>8.8850012999149583E-4</v>
      </c>
      <c r="T15">
        <v>8.8850012999149583E-4</v>
      </c>
      <c r="U15">
        <v>8.8850012999149583E-4</v>
      </c>
      <c r="V15">
        <v>8.8850012999149583E-4</v>
      </c>
      <c r="W15">
        <v>8.8850012999149583E-4</v>
      </c>
      <c r="X15">
        <v>8.8850012999149583E-4</v>
      </c>
      <c r="Y15">
        <v>8.8850012999149583E-4</v>
      </c>
      <c r="Z15">
        <v>8.8850012999149583E-4</v>
      </c>
      <c r="AA15">
        <v>8.8850012999149583E-4</v>
      </c>
      <c r="AB15">
        <v>8.8850012999149583E-4</v>
      </c>
      <c r="AC15">
        <v>8.8850012999149583E-4</v>
      </c>
      <c r="AD15">
        <v>8.8850012999149583E-4</v>
      </c>
      <c r="AE15">
        <v>8.8850012999149583E-4</v>
      </c>
      <c r="AF15">
        <v>8.8850012999149583E-4</v>
      </c>
      <c r="AG15">
        <v>8.8850012999149583E-4</v>
      </c>
      <c r="AH15">
        <v>8.8850012999149583E-4</v>
      </c>
      <c r="AI15">
        <v>8.8850012999149583E-4</v>
      </c>
      <c r="AJ15">
        <v>8.8850012999149583E-4</v>
      </c>
      <c r="AK15">
        <v>8.8850012999149583E-4</v>
      </c>
      <c r="AL15">
        <v>8.8850012999149583E-4</v>
      </c>
      <c r="AM15">
        <v>8.8850012999149583E-4</v>
      </c>
      <c r="AN15">
        <v>8.8850012999149583E-4</v>
      </c>
      <c r="AO15">
        <v>8.8850012999149583E-4</v>
      </c>
      <c r="AP15">
        <v>8.8850012999149583E-4</v>
      </c>
      <c r="AQ15">
        <v>8.8850012999149583E-4</v>
      </c>
      <c r="AR15">
        <v>8.8850012999149583E-4</v>
      </c>
      <c r="AS15">
        <v>8.8850012999149583E-4</v>
      </c>
      <c r="AT15">
        <v>8.8850012999149583E-4</v>
      </c>
      <c r="AU15">
        <v>8.8850012999149583E-4</v>
      </c>
      <c r="AV15">
        <v>8.8850012999149583E-4</v>
      </c>
      <c r="AW15">
        <v>8.8850012999149583E-4</v>
      </c>
      <c r="AX15">
        <v>8.8850012999149583E-4</v>
      </c>
      <c r="AY15">
        <v>8.8850012999149583E-4</v>
      </c>
      <c r="AZ15">
        <v>8.8850012999149583E-4</v>
      </c>
      <c r="BA15">
        <v>8.8850012999149583E-4</v>
      </c>
      <c r="BB15">
        <v>8.8850012999149583E-4</v>
      </c>
      <c r="BC15">
        <v>8.8850012999149583E-4</v>
      </c>
      <c r="BD15">
        <v>8.8850012999149583E-4</v>
      </c>
      <c r="BE15">
        <v>8.8850012999149583E-4</v>
      </c>
      <c r="BF15">
        <v>8.8850012999149583E-4</v>
      </c>
      <c r="BG15">
        <v>8.8850012999149583E-4</v>
      </c>
      <c r="BH15">
        <v>8.8850012999149583E-4</v>
      </c>
      <c r="BI15">
        <v>8.8850012999149583E-4</v>
      </c>
      <c r="BJ15">
        <v>8.8850012999149583E-4</v>
      </c>
      <c r="BK15">
        <v>8.8850012999149583E-4</v>
      </c>
      <c r="BL15">
        <v>8.8850012999149583E-4</v>
      </c>
      <c r="BM15">
        <v>8.8850012999149583E-4</v>
      </c>
      <c r="BN15">
        <v>8.8850012999149583E-4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1457</v>
      </c>
      <c r="B16">
        <v>423.19751170026655</v>
      </c>
      <c r="C16">
        <v>9.2590430025066804E-4</v>
      </c>
      <c r="D16">
        <v>10</v>
      </c>
      <c r="E16">
        <v>738.5</v>
      </c>
      <c r="F16">
        <v>-718.5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9.2590430025066804E-4</v>
      </c>
      <c r="N16">
        <v>9.2590430025066804E-4</v>
      </c>
      <c r="O16">
        <v>9.2590430025066804E-4</v>
      </c>
      <c r="P16">
        <v>9.2590430025066804E-4</v>
      </c>
      <c r="Q16">
        <v>9.2590430025066804E-4</v>
      </c>
      <c r="R16">
        <v>9.2590430025066804E-4</v>
      </c>
      <c r="S16">
        <v>9.2590430025066804E-4</v>
      </c>
      <c r="T16">
        <v>9.2590430025066804E-4</v>
      </c>
      <c r="U16">
        <v>9.2590430025066804E-4</v>
      </c>
      <c r="V16">
        <v>9.2590430025066804E-4</v>
      </c>
      <c r="W16">
        <v>9.2590430025066804E-4</v>
      </c>
      <c r="X16">
        <v>9.2590430025066804E-4</v>
      </c>
      <c r="Y16">
        <v>9.2590430025066804E-4</v>
      </c>
      <c r="Z16">
        <v>9.2590430025066804E-4</v>
      </c>
      <c r="AA16">
        <v>9.2590430025066804E-4</v>
      </c>
      <c r="AB16">
        <v>9.2590430025066804E-4</v>
      </c>
      <c r="AC16">
        <v>9.2590430025066804E-4</v>
      </c>
      <c r="AD16">
        <v>9.2590430025066804E-4</v>
      </c>
      <c r="AE16">
        <v>9.2590430025066804E-4</v>
      </c>
      <c r="AF16">
        <v>9.2590430025066804E-4</v>
      </c>
      <c r="AG16">
        <v>9.2590430025066804E-4</v>
      </c>
      <c r="AH16">
        <v>9.2590430025066804E-4</v>
      </c>
      <c r="AI16">
        <v>9.2590430025066804E-4</v>
      </c>
      <c r="AJ16">
        <v>9.2590430025066804E-4</v>
      </c>
      <c r="AK16">
        <v>9.2590430025066804E-4</v>
      </c>
      <c r="AL16">
        <v>9.2590430025066804E-4</v>
      </c>
      <c r="AM16">
        <v>9.2590430025066804E-4</v>
      </c>
      <c r="AN16">
        <v>9.2590430025066804E-4</v>
      </c>
      <c r="AO16">
        <v>9.2590430025066804E-4</v>
      </c>
      <c r="AP16">
        <v>9.2590430025066804E-4</v>
      </c>
      <c r="AQ16">
        <v>9.2590430025066804E-4</v>
      </c>
      <c r="AR16">
        <v>9.2590430025066804E-4</v>
      </c>
      <c r="AS16">
        <v>9.2590430025066804E-4</v>
      </c>
      <c r="AT16">
        <v>9.2590430025066804E-4</v>
      </c>
      <c r="AU16">
        <v>9.2590430025066804E-4</v>
      </c>
      <c r="AV16">
        <v>9.2590430025066804E-4</v>
      </c>
      <c r="AW16">
        <v>9.2590430025066804E-4</v>
      </c>
      <c r="AX16">
        <v>9.2590430025066804E-4</v>
      </c>
      <c r="AY16">
        <v>9.2590430025066804E-4</v>
      </c>
      <c r="AZ16">
        <v>9.2590430025066804E-4</v>
      </c>
      <c r="BA16">
        <v>9.2590430025066804E-4</v>
      </c>
      <c r="BB16">
        <v>9.2590430025066804E-4</v>
      </c>
      <c r="BC16">
        <v>9.2590430025066804E-4</v>
      </c>
      <c r="BD16">
        <v>9.2590430025066804E-4</v>
      </c>
      <c r="BE16">
        <v>9.2590430025066804E-4</v>
      </c>
      <c r="BF16">
        <v>9.2590430025066804E-4</v>
      </c>
      <c r="BG16">
        <v>9.2590430025066804E-4</v>
      </c>
      <c r="BH16">
        <v>9.2590430025066804E-4</v>
      </c>
      <c r="BI16">
        <v>9.2590430025066804E-4</v>
      </c>
      <c r="BJ16">
        <v>9.2590430025066804E-4</v>
      </c>
      <c r="BK16">
        <v>9.2590430025066804E-4</v>
      </c>
      <c r="BL16">
        <v>9.2590430025066804E-4</v>
      </c>
      <c r="BM16">
        <v>9.2590430025066804E-4</v>
      </c>
      <c r="BN16">
        <v>9.2590430025066804E-4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1453</v>
      </c>
      <c r="B17">
        <v>329.78736275483334</v>
      </c>
      <c r="C17">
        <v>7.2153434011515449E-4</v>
      </c>
      <c r="D17">
        <v>20</v>
      </c>
      <c r="E17">
        <v>746.5</v>
      </c>
      <c r="F17">
        <v>-706.5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7.2153434011515449E-4</v>
      </c>
      <c r="N17">
        <v>7.2153434011515449E-4</v>
      </c>
      <c r="O17">
        <v>7.2153434011515449E-4</v>
      </c>
      <c r="P17">
        <v>7.2153434011515449E-4</v>
      </c>
      <c r="Q17">
        <v>7.2153434011515449E-4</v>
      </c>
      <c r="R17">
        <v>7.2153434011515449E-4</v>
      </c>
      <c r="S17">
        <v>7.2153434011515449E-4</v>
      </c>
      <c r="T17">
        <v>7.2153434011515449E-4</v>
      </c>
      <c r="U17">
        <v>7.2153434011515449E-4</v>
      </c>
      <c r="V17">
        <v>7.2153434011515449E-4</v>
      </c>
      <c r="W17">
        <v>7.2153434011515449E-4</v>
      </c>
      <c r="X17">
        <v>7.2153434011515449E-4</v>
      </c>
      <c r="Y17">
        <v>7.2153434011515449E-4</v>
      </c>
      <c r="Z17">
        <v>7.2153434011515449E-4</v>
      </c>
      <c r="AA17">
        <v>7.2153434011515449E-4</v>
      </c>
      <c r="AB17">
        <v>7.2153434011515449E-4</v>
      </c>
      <c r="AC17">
        <v>7.2153434011515449E-4</v>
      </c>
      <c r="AD17">
        <v>7.2153434011515449E-4</v>
      </c>
      <c r="AE17">
        <v>7.2153434011515449E-4</v>
      </c>
      <c r="AF17">
        <v>7.2153434011515449E-4</v>
      </c>
      <c r="AG17">
        <v>7.2153434011515449E-4</v>
      </c>
      <c r="AH17">
        <v>7.2153434011515449E-4</v>
      </c>
      <c r="AI17">
        <v>7.2153434011515449E-4</v>
      </c>
      <c r="AJ17">
        <v>7.2153434011515449E-4</v>
      </c>
      <c r="AK17">
        <v>7.2153434011515449E-4</v>
      </c>
      <c r="AL17">
        <v>7.2153434011515449E-4</v>
      </c>
      <c r="AM17">
        <v>7.2153434011515449E-4</v>
      </c>
      <c r="AN17">
        <v>7.2153434011515449E-4</v>
      </c>
      <c r="AO17">
        <v>7.2153434011515449E-4</v>
      </c>
      <c r="AP17">
        <v>7.2153434011515449E-4</v>
      </c>
      <c r="AQ17">
        <v>7.2153434011515449E-4</v>
      </c>
      <c r="AR17">
        <v>7.2153434011515449E-4</v>
      </c>
      <c r="AS17">
        <v>7.2153434011515449E-4</v>
      </c>
      <c r="AT17">
        <v>7.2153434011515449E-4</v>
      </c>
      <c r="AU17">
        <v>7.2153434011515449E-4</v>
      </c>
      <c r="AV17">
        <v>7.2153434011515449E-4</v>
      </c>
      <c r="AW17">
        <v>7.2153434011515449E-4</v>
      </c>
      <c r="AX17">
        <v>7.2153434011515449E-4</v>
      </c>
      <c r="AY17">
        <v>7.2153434011515449E-4</v>
      </c>
      <c r="AZ17">
        <v>7.2153434011515449E-4</v>
      </c>
      <c r="BA17">
        <v>7.2153434011515449E-4</v>
      </c>
      <c r="BB17">
        <v>7.2153434011515449E-4</v>
      </c>
      <c r="BC17">
        <v>7.2153434011515449E-4</v>
      </c>
      <c r="BD17">
        <v>7.2153434011515449E-4</v>
      </c>
      <c r="BE17">
        <v>7.2153434011515449E-4</v>
      </c>
      <c r="BF17">
        <v>7.2153434011515449E-4</v>
      </c>
      <c r="BG17">
        <v>7.2153434011515449E-4</v>
      </c>
      <c r="BH17">
        <v>7.2153434011515449E-4</v>
      </c>
      <c r="BI17">
        <v>7.2153434011515449E-4</v>
      </c>
      <c r="BJ17">
        <v>7.2153434011515449E-4</v>
      </c>
      <c r="BK17">
        <v>7.2153434011515449E-4</v>
      </c>
      <c r="BL17">
        <v>7.2153434011515449E-4</v>
      </c>
      <c r="BM17">
        <v>7.2153434011515449E-4</v>
      </c>
      <c r="BN17">
        <v>7.2153434011515449E-4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1453</v>
      </c>
      <c r="B18">
        <v>428.51495945205755</v>
      </c>
      <c r="C18">
        <v>9.3753822437267151E-4</v>
      </c>
      <c r="D18">
        <v>30</v>
      </c>
      <c r="E18">
        <v>756.5</v>
      </c>
      <c r="F18">
        <v>-696.5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9.3753822437267151E-4</v>
      </c>
      <c r="N18">
        <v>9.3753822437267151E-4</v>
      </c>
      <c r="O18">
        <v>9.3753822437267151E-4</v>
      </c>
      <c r="P18">
        <v>9.3753822437267151E-4</v>
      </c>
      <c r="Q18">
        <v>9.3753822437267151E-4</v>
      </c>
      <c r="R18">
        <v>9.3753822437267151E-4</v>
      </c>
      <c r="S18">
        <v>9.3753822437267151E-4</v>
      </c>
      <c r="T18">
        <v>9.3753822437267151E-4</v>
      </c>
      <c r="U18">
        <v>9.3753822437267151E-4</v>
      </c>
      <c r="V18">
        <v>9.3753822437267151E-4</v>
      </c>
      <c r="W18">
        <v>9.3753822437267151E-4</v>
      </c>
      <c r="X18">
        <v>9.3753822437267151E-4</v>
      </c>
      <c r="Y18">
        <v>9.3753822437267151E-4</v>
      </c>
      <c r="Z18">
        <v>9.3753822437267151E-4</v>
      </c>
      <c r="AA18">
        <v>9.3753822437267151E-4</v>
      </c>
      <c r="AB18">
        <v>9.3753822437267151E-4</v>
      </c>
      <c r="AC18">
        <v>9.3753822437267151E-4</v>
      </c>
      <c r="AD18">
        <v>9.3753822437267151E-4</v>
      </c>
      <c r="AE18">
        <v>9.3753822437267151E-4</v>
      </c>
      <c r="AF18">
        <v>9.3753822437267151E-4</v>
      </c>
      <c r="AG18">
        <v>9.3753822437267151E-4</v>
      </c>
      <c r="AH18">
        <v>9.3753822437267151E-4</v>
      </c>
      <c r="AI18">
        <v>9.3753822437267151E-4</v>
      </c>
      <c r="AJ18">
        <v>9.3753822437267151E-4</v>
      </c>
      <c r="AK18">
        <v>9.3753822437267151E-4</v>
      </c>
      <c r="AL18">
        <v>9.3753822437267151E-4</v>
      </c>
      <c r="AM18">
        <v>9.3753822437267151E-4</v>
      </c>
      <c r="AN18">
        <v>9.3753822437267151E-4</v>
      </c>
      <c r="AO18">
        <v>9.3753822437267151E-4</v>
      </c>
      <c r="AP18">
        <v>9.3753822437267151E-4</v>
      </c>
      <c r="AQ18">
        <v>9.3753822437267151E-4</v>
      </c>
      <c r="AR18">
        <v>9.3753822437267151E-4</v>
      </c>
      <c r="AS18">
        <v>9.3753822437267151E-4</v>
      </c>
      <c r="AT18">
        <v>9.3753822437267151E-4</v>
      </c>
      <c r="AU18">
        <v>9.3753822437267151E-4</v>
      </c>
      <c r="AV18">
        <v>9.3753822437267151E-4</v>
      </c>
      <c r="AW18">
        <v>9.3753822437267151E-4</v>
      </c>
      <c r="AX18">
        <v>9.3753822437267151E-4</v>
      </c>
      <c r="AY18">
        <v>9.3753822437267151E-4</v>
      </c>
      <c r="AZ18">
        <v>9.3753822437267151E-4</v>
      </c>
      <c r="BA18">
        <v>9.3753822437267151E-4</v>
      </c>
      <c r="BB18">
        <v>9.3753822437267151E-4</v>
      </c>
      <c r="BC18">
        <v>9.3753822437267151E-4</v>
      </c>
      <c r="BD18">
        <v>9.3753822437267151E-4</v>
      </c>
      <c r="BE18">
        <v>9.3753822437267151E-4</v>
      </c>
      <c r="BF18">
        <v>9.3753822437267151E-4</v>
      </c>
      <c r="BG18">
        <v>9.3753822437267151E-4</v>
      </c>
      <c r="BH18">
        <v>9.3753822437267151E-4</v>
      </c>
      <c r="BI18">
        <v>9.3753822437267151E-4</v>
      </c>
      <c r="BJ18">
        <v>9.3753822437267151E-4</v>
      </c>
      <c r="BK18">
        <v>9.3753822437267151E-4</v>
      </c>
      <c r="BL18">
        <v>9.3753822437267151E-4</v>
      </c>
      <c r="BM18">
        <v>9.3753822437267151E-4</v>
      </c>
      <c r="BN18">
        <v>9.3753822437267151E-4</v>
      </c>
      <c r="BO18">
        <v>9.3753822437267151E-4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1451</v>
      </c>
      <c r="B19">
        <v>431.13280700681833</v>
      </c>
      <c r="C19">
        <v>9.4326575405169857E-4</v>
      </c>
      <c r="D19">
        <v>40</v>
      </c>
      <c r="E19">
        <v>765.5</v>
      </c>
      <c r="F19">
        <v>-685.5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9.4326575405169857E-4</v>
      </c>
      <c r="O19">
        <v>9.4326575405169857E-4</v>
      </c>
      <c r="P19">
        <v>9.4326575405169857E-4</v>
      </c>
      <c r="Q19">
        <v>9.4326575405169857E-4</v>
      </c>
      <c r="R19">
        <v>9.4326575405169857E-4</v>
      </c>
      <c r="S19">
        <v>9.4326575405169857E-4</v>
      </c>
      <c r="T19">
        <v>9.4326575405169857E-4</v>
      </c>
      <c r="U19">
        <v>9.4326575405169857E-4</v>
      </c>
      <c r="V19">
        <v>9.4326575405169857E-4</v>
      </c>
      <c r="W19">
        <v>9.4326575405169857E-4</v>
      </c>
      <c r="X19">
        <v>9.4326575405169857E-4</v>
      </c>
      <c r="Y19">
        <v>9.4326575405169857E-4</v>
      </c>
      <c r="Z19">
        <v>9.4326575405169857E-4</v>
      </c>
      <c r="AA19">
        <v>9.4326575405169857E-4</v>
      </c>
      <c r="AB19">
        <v>9.4326575405169857E-4</v>
      </c>
      <c r="AC19">
        <v>9.4326575405169857E-4</v>
      </c>
      <c r="AD19">
        <v>9.4326575405169857E-4</v>
      </c>
      <c r="AE19">
        <v>9.4326575405169857E-4</v>
      </c>
      <c r="AF19">
        <v>9.4326575405169857E-4</v>
      </c>
      <c r="AG19">
        <v>9.4326575405169857E-4</v>
      </c>
      <c r="AH19">
        <v>9.4326575405169857E-4</v>
      </c>
      <c r="AI19">
        <v>9.4326575405169857E-4</v>
      </c>
      <c r="AJ19">
        <v>9.4326575405169857E-4</v>
      </c>
      <c r="AK19">
        <v>9.4326575405169857E-4</v>
      </c>
      <c r="AL19">
        <v>9.4326575405169857E-4</v>
      </c>
      <c r="AM19">
        <v>9.4326575405169857E-4</v>
      </c>
      <c r="AN19">
        <v>9.4326575405169857E-4</v>
      </c>
      <c r="AO19">
        <v>9.4326575405169857E-4</v>
      </c>
      <c r="AP19">
        <v>9.4326575405169857E-4</v>
      </c>
      <c r="AQ19">
        <v>9.4326575405169857E-4</v>
      </c>
      <c r="AR19">
        <v>9.4326575405169857E-4</v>
      </c>
      <c r="AS19">
        <v>9.4326575405169857E-4</v>
      </c>
      <c r="AT19">
        <v>9.4326575405169857E-4</v>
      </c>
      <c r="AU19">
        <v>9.4326575405169857E-4</v>
      </c>
      <c r="AV19">
        <v>9.4326575405169857E-4</v>
      </c>
      <c r="AW19">
        <v>9.4326575405169857E-4</v>
      </c>
      <c r="AX19">
        <v>9.4326575405169857E-4</v>
      </c>
      <c r="AY19">
        <v>9.4326575405169857E-4</v>
      </c>
      <c r="AZ19">
        <v>9.4326575405169857E-4</v>
      </c>
      <c r="BA19">
        <v>9.4326575405169857E-4</v>
      </c>
      <c r="BB19">
        <v>9.4326575405169857E-4</v>
      </c>
      <c r="BC19">
        <v>9.4326575405169857E-4</v>
      </c>
      <c r="BD19">
        <v>9.4326575405169857E-4</v>
      </c>
      <c r="BE19">
        <v>9.4326575405169857E-4</v>
      </c>
      <c r="BF19">
        <v>9.4326575405169857E-4</v>
      </c>
      <c r="BG19">
        <v>9.4326575405169857E-4</v>
      </c>
      <c r="BH19">
        <v>9.4326575405169857E-4</v>
      </c>
      <c r="BI19">
        <v>9.4326575405169857E-4</v>
      </c>
      <c r="BJ19">
        <v>9.4326575405169857E-4</v>
      </c>
      <c r="BK19">
        <v>9.4326575405169857E-4</v>
      </c>
      <c r="BL19">
        <v>9.4326575405169857E-4</v>
      </c>
      <c r="BM19">
        <v>9.4326575405169857E-4</v>
      </c>
      <c r="BN19">
        <v>9.4326575405169857E-4</v>
      </c>
      <c r="BO19">
        <v>9.4326575405169857E-4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1450</v>
      </c>
      <c r="B20">
        <v>328.84211472377427</v>
      </c>
      <c r="C20">
        <v>7.1946625324657918E-4</v>
      </c>
      <c r="D20">
        <v>30</v>
      </c>
      <c r="E20">
        <v>755</v>
      </c>
      <c r="F20">
        <v>-695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7.1946625324657918E-4</v>
      </c>
      <c r="N20">
        <v>7.1946625324657918E-4</v>
      </c>
      <c r="O20">
        <v>7.1946625324657918E-4</v>
      </c>
      <c r="P20">
        <v>7.1946625324657918E-4</v>
      </c>
      <c r="Q20">
        <v>7.1946625324657918E-4</v>
      </c>
      <c r="R20">
        <v>7.1946625324657918E-4</v>
      </c>
      <c r="S20">
        <v>7.1946625324657918E-4</v>
      </c>
      <c r="T20">
        <v>7.1946625324657918E-4</v>
      </c>
      <c r="U20">
        <v>7.1946625324657918E-4</v>
      </c>
      <c r="V20">
        <v>7.1946625324657918E-4</v>
      </c>
      <c r="W20">
        <v>7.1946625324657918E-4</v>
      </c>
      <c r="X20">
        <v>7.1946625324657918E-4</v>
      </c>
      <c r="Y20">
        <v>7.1946625324657918E-4</v>
      </c>
      <c r="Z20">
        <v>7.1946625324657918E-4</v>
      </c>
      <c r="AA20">
        <v>7.1946625324657918E-4</v>
      </c>
      <c r="AB20">
        <v>7.1946625324657918E-4</v>
      </c>
      <c r="AC20">
        <v>7.1946625324657918E-4</v>
      </c>
      <c r="AD20">
        <v>7.1946625324657918E-4</v>
      </c>
      <c r="AE20">
        <v>7.1946625324657918E-4</v>
      </c>
      <c r="AF20">
        <v>7.1946625324657918E-4</v>
      </c>
      <c r="AG20">
        <v>7.1946625324657918E-4</v>
      </c>
      <c r="AH20">
        <v>7.1946625324657918E-4</v>
      </c>
      <c r="AI20">
        <v>7.1946625324657918E-4</v>
      </c>
      <c r="AJ20">
        <v>7.1946625324657918E-4</v>
      </c>
      <c r="AK20">
        <v>7.1946625324657918E-4</v>
      </c>
      <c r="AL20">
        <v>7.1946625324657918E-4</v>
      </c>
      <c r="AM20">
        <v>7.1946625324657918E-4</v>
      </c>
      <c r="AN20">
        <v>7.1946625324657918E-4</v>
      </c>
      <c r="AO20">
        <v>7.1946625324657918E-4</v>
      </c>
      <c r="AP20">
        <v>7.1946625324657918E-4</v>
      </c>
      <c r="AQ20">
        <v>7.1946625324657918E-4</v>
      </c>
      <c r="AR20">
        <v>7.1946625324657918E-4</v>
      </c>
      <c r="AS20">
        <v>7.1946625324657918E-4</v>
      </c>
      <c r="AT20">
        <v>7.1946625324657918E-4</v>
      </c>
      <c r="AU20">
        <v>7.1946625324657918E-4</v>
      </c>
      <c r="AV20">
        <v>7.1946625324657918E-4</v>
      </c>
      <c r="AW20">
        <v>7.1946625324657918E-4</v>
      </c>
      <c r="AX20">
        <v>7.1946625324657918E-4</v>
      </c>
      <c r="AY20">
        <v>7.1946625324657918E-4</v>
      </c>
      <c r="AZ20">
        <v>7.1946625324657918E-4</v>
      </c>
      <c r="BA20">
        <v>7.1946625324657918E-4</v>
      </c>
      <c r="BB20">
        <v>7.1946625324657918E-4</v>
      </c>
      <c r="BC20">
        <v>7.1946625324657918E-4</v>
      </c>
      <c r="BD20">
        <v>7.1946625324657918E-4</v>
      </c>
      <c r="BE20">
        <v>7.1946625324657918E-4</v>
      </c>
      <c r="BF20">
        <v>7.1946625324657918E-4</v>
      </c>
      <c r="BG20">
        <v>7.1946625324657918E-4</v>
      </c>
      <c r="BH20">
        <v>7.1946625324657918E-4</v>
      </c>
      <c r="BI20">
        <v>7.1946625324657918E-4</v>
      </c>
      <c r="BJ20">
        <v>7.1946625324657918E-4</v>
      </c>
      <c r="BK20">
        <v>7.1946625324657918E-4</v>
      </c>
      <c r="BL20">
        <v>7.1946625324657918E-4</v>
      </c>
      <c r="BM20">
        <v>7.1946625324657918E-4</v>
      </c>
      <c r="BN20">
        <v>7.1946625324657918E-4</v>
      </c>
      <c r="BO20">
        <v>7.1946625324657918E-4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1450</v>
      </c>
      <c r="B21">
        <v>337.93388198280013</v>
      </c>
      <c r="C21">
        <v>7.393579259744956E-4</v>
      </c>
      <c r="D21">
        <v>20</v>
      </c>
      <c r="E21">
        <v>745</v>
      </c>
      <c r="F21">
        <v>-705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7.393579259744956E-4</v>
      </c>
      <c r="N21">
        <v>7.393579259744956E-4</v>
      </c>
      <c r="O21">
        <v>7.393579259744956E-4</v>
      </c>
      <c r="P21">
        <v>7.393579259744956E-4</v>
      </c>
      <c r="Q21">
        <v>7.393579259744956E-4</v>
      </c>
      <c r="R21">
        <v>7.393579259744956E-4</v>
      </c>
      <c r="S21">
        <v>7.393579259744956E-4</v>
      </c>
      <c r="T21">
        <v>7.393579259744956E-4</v>
      </c>
      <c r="U21">
        <v>7.393579259744956E-4</v>
      </c>
      <c r="V21">
        <v>7.393579259744956E-4</v>
      </c>
      <c r="W21">
        <v>7.393579259744956E-4</v>
      </c>
      <c r="X21">
        <v>7.393579259744956E-4</v>
      </c>
      <c r="Y21">
        <v>7.393579259744956E-4</v>
      </c>
      <c r="Z21">
        <v>7.393579259744956E-4</v>
      </c>
      <c r="AA21">
        <v>7.393579259744956E-4</v>
      </c>
      <c r="AB21">
        <v>7.393579259744956E-4</v>
      </c>
      <c r="AC21">
        <v>7.393579259744956E-4</v>
      </c>
      <c r="AD21">
        <v>7.393579259744956E-4</v>
      </c>
      <c r="AE21">
        <v>7.393579259744956E-4</v>
      </c>
      <c r="AF21">
        <v>7.393579259744956E-4</v>
      </c>
      <c r="AG21">
        <v>7.393579259744956E-4</v>
      </c>
      <c r="AH21">
        <v>7.393579259744956E-4</v>
      </c>
      <c r="AI21">
        <v>7.393579259744956E-4</v>
      </c>
      <c r="AJ21">
        <v>7.393579259744956E-4</v>
      </c>
      <c r="AK21">
        <v>7.393579259744956E-4</v>
      </c>
      <c r="AL21">
        <v>7.393579259744956E-4</v>
      </c>
      <c r="AM21">
        <v>7.393579259744956E-4</v>
      </c>
      <c r="AN21">
        <v>7.393579259744956E-4</v>
      </c>
      <c r="AO21">
        <v>7.393579259744956E-4</v>
      </c>
      <c r="AP21">
        <v>7.393579259744956E-4</v>
      </c>
      <c r="AQ21">
        <v>7.393579259744956E-4</v>
      </c>
      <c r="AR21">
        <v>7.393579259744956E-4</v>
      </c>
      <c r="AS21">
        <v>7.393579259744956E-4</v>
      </c>
      <c r="AT21">
        <v>7.393579259744956E-4</v>
      </c>
      <c r="AU21">
        <v>7.393579259744956E-4</v>
      </c>
      <c r="AV21">
        <v>7.393579259744956E-4</v>
      </c>
      <c r="AW21">
        <v>7.393579259744956E-4</v>
      </c>
      <c r="AX21">
        <v>7.393579259744956E-4</v>
      </c>
      <c r="AY21">
        <v>7.393579259744956E-4</v>
      </c>
      <c r="AZ21">
        <v>7.393579259744956E-4</v>
      </c>
      <c r="BA21">
        <v>7.393579259744956E-4</v>
      </c>
      <c r="BB21">
        <v>7.393579259744956E-4</v>
      </c>
      <c r="BC21">
        <v>7.393579259744956E-4</v>
      </c>
      <c r="BD21">
        <v>7.393579259744956E-4</v>
      </c>
      <c r="BE21">
        <v>7.393579259744956E-4</v>
      </c>
      <c r="BF21">
        <v>7.393579259744956E-4</v>
      </c>
      <c r="BG21">
        <v>7.393579259744956E-4</v>
      </c>
      <c r="BH21">
        <v>7.393579259744956E-4</v>
      </c>
      <c r="BI21">
        <v>7.393579259744956E-4</v>
      </c>
      <c r="BJ21">
        <v>7.393579259744956E-4</v>
      </c>
      <c r="BK21">
        <v>7.393579259744956E-4</v>
      </c>
      <c r="BL21">
        <v>7.393579259744956E-4</v>
      </c>
      <c r="BM21">
        <v>7.393579259744956E-4</v>
      </c>
      <c r="BN21">
        <v>7.393579259744956E-4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1446</v>
      </c>
      <c r="B22">
        <v>404.76314772928203</v>
      </c>
      <c r="C22">
        <v>8.8557217068651922E-4</v>
      </c>
      <c r="D22">
        <v>10</v>
      </c>
      <c r="E22">
        <v>733</v>
      </c>
      <c r="F22">
        <v>-713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8.8557217068651922E-4</v>
      </c>
      <c r="N22">
        <v>8.8557217068651922E-4</v>
      </c>
      <c r="O22">
        <v>8.8557217068651922E-4</v>
      </c>
      <c r="P22">
        <v>8.8557217068651922E-4</v>
      </c>
      <c r="Q22">
        <v>8.8557217068651922E-4</v>
      </c>
      <c r="R22">
        <v>8.8557217068651922E-4</v>
      </c>
      <c r="S22">
        <v>8.8557217068651922E-4</v>
      </c>
      <c r="T22">
        <v>8.8557217068651922E-4</v>
      </c>
      <c r="U22">
        <v>8.8557217068651922E-4</v>
      </c>
      <c r="V22">
        <v>8.8557217068651922E-4</v>
      </c>
      <c r="W22">
        <v>8.8557217068651922E-4</v>
      </c>
      <c r="X22">
        <v>8.8557217068651922E-4</v>
      </c>
      <c r="Y22">
        <v>8.8557217068651922E-4</v>
      </c>
      <c r="Z22">
        <v>8.8557217068651922E-4</v>
      </c>
      <c r="AA22">
        <v>8.8557217068651922E-4</v>
      </c>
      <c r="AB22">
        <v>8.8557217068651922E-4</v>
      </c>
      <c r="AC22">
        <v>8.8557217068651922E-4</v>
      </c>
      <c r="AD22">
        <v>8.8557217068651922E-4</v>
      </c>
      <c r="AE22">
        <v>8.8557217068651922E-4</v>
      </c>
      <c r="AF22">
        <v>8.8557217068651922E-4</v>
      </c>
      <c r="AG22">
        <v>8.8557217068651922E-4</v>
      </c>
      <c r="AH22">
        <v>8.8557217068651922E-4</v>
      </c>
      <c r="AI22">
        <v>8.8557217068651922E-4</v>
      </c>
      <c r="AJ22">
        <v>8.8557217068651922E-4</v>
      </c>
      <c r="AK22">
        <v>8.8557217068651922E-4</v>
      </c>
      <c r="AL22">
        <v>8.8557217068651922E-4</v>
      </c>
      <c r="AM22">
        <v>8.8557217068651922E-4</v>
      </c>
      <c r="AN22">
        <v>8.8557217068651922E-4</v>
      </c>
      <c r="AO22">
        <v>8.8557217068651922E-4</v>
      </c>
      <c r="AP22">
        <v>8.8557217068651922E-4</v>
      </c>
      <c r="AQ22">
        <v>8.8557217068651922E-4</v>
      </c>
      <c r="AR22">
        <v>8.8557217068651922E-4</v>
      </c>
      <c r="AS22">
        <v>8.8557217068651922E-4</v>
      </c>
      <c r="AT22">
        <v>8.8557217068651922E-4</v>
      </c>
      <c r="AU22">
        <v>8.8557217068651922E-4</v>
      </c>
      <c r="AV22">
        <v>8.8557217068651922E-4</v>
      </c>
      <c r="AW22">
        <v>8.8557217068651922E-4</v>
      </c>
      <c r="AX22">
        <v>8.8557217068651922E-4</v>
      </c>
      <c r="AY22">
        <v>8.8557217068651922E-4</v>
      </c>
      <c r="AZ22">
        <v>8.8557217068651922E-4</v>
      </c>
      <c r="BA22">
        <v>8.8557217068651922E-4</v>
      </c>
      <c r="BB22">
        <v>8.8557217068651922E-4</v>
      </c>
      <c r="BC22">
        <v>8.8557217068651922E-4</v>
      </c>
      <c r="BD22">
        <v>8.8557217068651922E-4</v>
      </c>
      <c r="BE22">
        <v>8.8557217068651922E-4</v>
      </c>
      <c r="BF22">
        <v>8.8557217068651922E-4</v>
      </c>
      <c r="BG22">
        <v>8.8557217068651922E-4</v>
      </c>
      <c r="BH22">
        <v>8.8557217068651922E-4</v>
      </c>
      <c r="BI22">
        <v>8.8557217068651922E-4</v>
      </c>
      <c r="BJ22">
        <v>8.8557217068651922E-4</v>
      </c>
      <c r="BK22">
        <v>8.8557217068651922E-4</v>
      </c>
      <c r="BL22">
        <v>8.8557217068651922E-4</v>
      </c>
      <c r="BM22">
        <v>8.8557217068651922E-4</v>
      </c>
      <c r="BN22">
        <v>8.8557217068651922E-4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1445</v>
      </c>
      <c r="B23">
        <v>290.11458214577488</v>
      </c>
      <c r="C23">
        <v>6.3473515733818869E-4</v>
      </c>
      <c r="D23">
        <v>0</v>
      </c>
      <c r="E23">
        <v>722.5</v>
      </c>
      <c r="F23">
        <v>-722.5</v>
      </c>
      <c r="G23">
        <v>0</v>
      </c>
      <c r="H23">
        <v>0</v>
      </c>
      <c r="I23">
        <v>0</v>
      </c>
      <c r="J23">
        <v>0</v>
      </c>
      <c r="K23">
        <v>0</v>
      </c>
      <c r="L23">
        <v>6.3473515733818869E-4</v>
      </c>
      <c r="M23">
        <v>6.3473515733818869E-4</v>
      </c>
      <c r="N23">
        <v>6.3473515733818869E-4</v>
      </c>
      <c r="O23">
        <v>6.3473515733818869E-4</v>
      </c>
      <c r="P23">
        <v>6.3473515733818869E-4</v>
      </c>
      <c r="Q23">
        <v>6.3473515733818869E-4</v>
      </c>
      <c r="R23">
        <v>6.3473515733818869E-4</v>
      </c>
      <c r="S23">
        <v>6.3473515733818869E-4</v>
      </c>
      <c r="T23">
        <v>6.3473515733818869E-4</v>
      </c>
      <c r="U23">
        <v>6.3473515733818869E-4</v>
      </c>
      <c r="V23">
        <v>6.3473515733818869E-4</v>
      </c>
      <c r="W23">
        <v>6.3473515733818869E-4</v>
      </c>
      <c r="X23">
        <v>6.3473515733818869E-4</v>
      </c>
      <c r="Y23">
        <v>6.3473515733818869E-4</v>
      </c>
      <c r="Z23">
        <v>6.3473515733818869E-4</v>
      </c>
      <c r="AA23">
        <v>6.3473515733818869E-4</v>
      </c>
      <c r="AB23">
        <v>6.3473515733818869E-4</v>
      </c>
      <c r="AC23">
        <v>6.3473515733818869E-4</v>
      </c>
      <c r="AD23">
        <v>6.3473515733818869E-4</v>
      </c>
      <c r="AE23">
        <v>6.3473515733818869E-4</v>
      </c>
      <c r="AF23">
        <v>6.3473515733818869E-4</v>
      </c>
      <c r="AG23">
        <v>6.3473515733818869E-4</v>
      </c>
      <c r="AH23">
        <v>6.3473515733818869E-4</v>
      </c>
      <c r="AI23">
        <v>6.3473515733818869E-4</v>
      </c>
      <c r="AJ23">
        <v>6.3473515733818869E-4</v>
      </c>
      <c r="AK23">
        <v>6.3473515733818869E-4</v>
      </c>
      <c r="AL23">
        <v>6.3473515733818869E-4</v>
      </c>
      <c r="AM23">
        <v>6.3473515733818869E-4</v>
      </c>
      <c r="AN23">
        <v>6.3473515733818869E-4</v>
      </c>
      <c r="AO23">
        <v>6.3473515733818869E-4</v>
      </c>
      <c r="AP23">
        <v>6.3473515733818869E-4</v>
      </c>
      <c r="AQ23">
        <v>6.3473515733818869E-4</v>
      </c>
      <c r="AR23">
        <v>6.3473515733818869E-4</v>
      </c>
      <c r="AS23">
        <v>6.3473515733818869E-4</v>
      </c>
      <c r="AT23">
        <v>6.3473515733818869E-4</v>
      </c>
      <c r="AU23">
        <v>6.3473515733818869E-4</v>
      </c>
      <c r="AV23">
        <v>6.3473515733818869E-4</v>
      </c>
      <c r="AW23">
        <v>6.3473515733818869E-4</v>
      </c>
      <c r="AX23">
        <v>6.3473515733818869E-4</v>
      </c>
      <c r="AY23">
        <v>6.3473515733818869E-4</v>
      </c>
      <c r="AZ23">
        <v>6.3473515733818869E-4</v>
      </c>
      <c r="BA23">
        <v>6.3473515733818869E-4</v>
      </c>
      <c r="BB23">
        <v>6.3473515733818869E-4</v>
      </c>
      <c r="BC23">
        <v>6.3473515733818869E-4</v>
      </c>
      <c r="BD23">
        <v>6.3473515733818869E-4</v>
      </c>
      <c r="BE23">
        <v>6.3473515733818869E-4</v>
      </c>
      <c r="BF23">
        <v>6.3473515733818869E-4</v>
      </c>
      <c r="BG23">
        <v>6.3473515733818869E-4</v>
      </c>
      <c r="BH23">
        <v>6.3473515733818869E-4</v>
      </c>
      <c r="BI23">
        <v>6.3473515733818869E-4</v>
      </c>
      <c r="BJ23">
        <v>6.3473515733818869E-4</v>
      </c>
      <c r="BK23">
        <v>6.3473515733818869E-4</v>
      </c>
      <c r="BL23">
        <v>6.3473515733818869E-4</v>
      </c>
      <c r="BM23">
        <v>6.3473515733818869E-4</v>
      </c>
      <c r="BN23">
        <v>6.3473515733818869E-4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1445</v>
      </c>
      <c r="B24">
        <v>237.63136329613167</v>
      </c>
      <c r="C24">
        <v>5.1990830538283265E-4</v>
      </c>
      <c r="D24">
        <v>-10</v>
      </c>
      <c r="E24">
        <v>712.5</v>
      </c>
      <c r="F24">
        <v>-732.5</v>
      </c>
      <c r="G24">
        <v>0</v>
      </c>
      <c r="H24">
        <v>0</v>
      </c>
      <c r="I24">
        <v>0</v>
      </c>
      <c r="J24">
        <v>0</v>
      </c>
      <c r="K24">
        <v>0</v>
      </c>
      <c r="L24">
        <v>5.1990830538283265E-4</v>
      </c>
      <c r="M24">
        <v>5.1990830538283265E-4</v>
      </c>
      <c r="N24">
        <v>5.1990830538283265E-4</v>
      </c>
      <c r="O24">
        <v>5.1990830538283265E-4</v>
      </c>
      <c r="P24">
        <v>5.1990830538283265E-4</v>
      </c>
      <c r="Q24">
        <v>5.1990830538283265E-4</v>
      </c>
      <c r="R24">
        <v>5.1990830538283265E-4</v>
      </c>
      <c r="S24">
        <v>5.1990830538283265E-4</v>
      </c>
      <c r="T24">
        <v>5.1990830538283265E-4</v>
      </c>
      <c r="U24">
        <v>5.1990830538283265E-4</v>
      </c>
      <c r="V24">
        <v>5.1990830538283265E-4</v>
      </c>
      <c r="W24">
        <v>5.1990830538283265E-4</v>
      </c>
      <c r="X24">
        <v>5.1990830538283265E-4</v>
      </c>
      <c r="Y24">
        <v>5.1990830538283265E-4</v>
      </c>
      <c r="Z24">
        <v>5.1990830538283265E-4</v>
      </c>
      <c r="AA24">
        <v>5.1990830538283265E-4</v>
      </c>
      <c r="AB24">
        <v>5.1990830538283265E-4</v>
      </c>
      <c r="AC24">
        <v>5.1990830538283265E-4</v>
      </c>
      <c r="AD24">
        <v>5.1990830538283265E-4</v>
      </c>
      <c r="AE24">
        <v>5.1990830538283265E-4</v>
      </c>
      <c r="AF24">
        <v>5.1990830538283265E-4</v>
      </c>
      <c r="AG24">
        <v>5.1990830538283265E-4</v>
      </c>
      <c r="AH24">
        <v>5.1990830538283265E-4</v>
      </c>
      <c r="AI24">
        <v>5.1990830538283265E-4</v>
      </c>
      <c r="AJ24">
        <v>5.1990830538283265E-4</v>
      </c>
      <c r="AK24">
        <v>5.1990830538283265E-4</v>
      </c>
      <c r="AL24">
        <v>5.1990830538283265E-4</v>
      </c>
      <c r="AM24">
        <v>5.1990830538283265E-4</v>
      </c>
      <c r="AN24">
        <v>5.1990830538283265E-4</v>
      </c>
      <c r="AO24">
        <v>5.1990830538283265E-4</v>
      </c>
      <c r="AP24">
        <v>5.1990830538283265E-4</v>
      </c>
      <c r="AQ24">
        <v>5.1990830538283265E-4</v>
      </c>
      <c r="AR24">
        <v>5.1990830538283265E-4</v>
      </c>
      <c r="AS24">
        <v>5.1990830538283265E-4</v>
      </c>
      <c r="AT24">
        <v>5.1990830538283265E-4</v>
      </c>
      <c r="AU24">
        <v>5.1990830538283265E-4</v>
      </c>
      <c r="AV24">
        <v>5.1990830538283265E-4</v>
      </c>
      <c r="AW24">
        <v>5.1990830538283265E-4</v>
      </c>
      <c r="AX24">
        <v>5.1990830538283265E-4</v>
      </c>
      <c r="AY24">
        <v>5.1990830538283265E-4</v>
      </c>
      <c r="AZ24">
        <v>5.1990830538283265E-4</v>
      </c>
      <c r="BA24">
        <v>5.1990830538283265E-4</v>
      </c>
      <c r="BB24">
        <v>5.1990830538283265E-4</v>
      </c>
      <c r="BC24">
        <v>5.1990830538283265E-4</v>
      </c>
      <c r="BD24">
        <v>5.1990830538283265E-4</v>
      </c>
      <c r="BE24">
        <v>5.1990830538283265E-4</v>
      </c>
      <c r="BF24">
        <v>5.1990830538283265E-4</v>
      </c>
      <c r="BG24">
        <v>5.1990830538283265E-4</v>
      </c>
      <c r="BH24">
        <v>5.1990830538283265E-4</v>
      </c>
      <c r="BI24">
        <v>5.1990830538283265E-4</v>
      </c>
      <c r="BJ24">
        <v>5.1990830538283265E-4</v>
      </c>
      <c r="BK24">
        <v>5.1990830538283265E-4</v>
      </c>
      <c r="BL24">
        <v>5.1990830538283265E-4</v>
      </c>
      <c r="BM24">
        <v>5.1990830538283265E-4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1445</v>
      </c>
      <c r="B25">
        <v>459.10272871385246</v>
      </c>
      <c r="C25">
        <v>1.0044605155288397E-3</v>
      </c>
      <c r="D25">
        <v>-20</v>
      </c>
      <c r="E25">
        <v>702.5</v>
      </c>
      <c r="F25">
        <v>-742.5</v>
      </c>
      <c r="G25">
        <v>0</v>
      </c>
      <c r="H25">
        <v>0</v>
      </c>
      <c r="I25">
        <v>0</v>
      </c>
      <c r="J25">
        <v>0</v>
      </c>
      <c r="K25">
        <v>0</v>
      </c>
      <c r="L25">
        <v>1.0044605155288397E-3</v>
      </c>
      <c r="M25">
        <v>1.0044605155288397E-3</v>
      </c>
      <c r="N25">
        <v>1.0044605155288397E-3</v>
      </c>
      <c r="O25">
        <v>1.0044605155288397E-3</v>
      </c>
      <c r="P25">
        <v>1.0044605155288397E-3</v>
      </c>
      <c r="Q25">
        <v>1.0044605155288397E-3</v>
      </c>
      <c r="R25">
        <v>1.0044605155288397E-3</v>
      </c>
      <c r="S25">
        <v>1.0044605155288397E-3</v>
      </c>
      <c r="T25">
        <v>1.0044605155288397E-3</v>
      </c>
      <c r="U25">
        <v>1.0044605155288397E-3</v>
      </c>
      <c r="V25">
        <v>1.0044605155288397E-3</v>
      </c>
      <c r="W25">
        <v>1.0044605155288397E-3</v>
      </c>
      <c r="X25">
        <v>1.0044605155288397E-3</v>
      </c>
      <c r="Y25">
        <v>1.0044605155288397E-3</v>
      </c>
      <c r="Z25">
        <v>1.0044605155288397E-3</v>
      </c>
      <c r="AA25">
        <v>1.0044605155288397E-3</v>
      </c>
      <c r="AB25">
        <v>1.0044605155288397E-3</v>
      </c>
      <c r="AC25">
        <v>1.0044605155288397E-3</v>
      </c>
      <c r="AD25">
        <v>1.0044605155288397E-3</v>
      </c>
      <c r="AE25">
        <v>1.0044605155288397E-3</v>
      </c>
      <c r="AF25">
        <v>1.0044605155288397E-3</v>
      </c>
      <c r="AG25">
        <v>1.0044605155288397E-3</v>
      </c>
      <c r="AH25">
        <v>1.0044605155288397E-3</v>
      </c>
      <c r="AI25">
        <v>1.0044605155288397E-3</v>
      </c>
      <c r="AJ25">
        <v>1.0044605155288397E-3</v>
      </c>
      <c r="AK25">
        <v>1.0044605155288397E-3</v>
      </c>
      <c r="AL25">
        <v>1.0044605155288397E-3</v>
      </c>
      <c r="AM25">
        <v>1.0044605155288397E-3</v>
      </c>
      <c r="AN25">
        <v>1.0044605155288397E-3</v>
      </c>
      <c r="AO25">
        <v>1.0044605155288397E-3</v>
      </c>
      <c r="AP25">
        <v>1.0044605155288397E-3</v>
      </c>
      <c r="AQ25">
        <v>1.0044605155288397E-3</v>
      </c>
      <c r="AR25">
        <v>1.0044605155288397E-3</v>
      </c>
      <c r="AS25">
        <v>1.0044605155288397E-3</v>
      </c>
      <c r="AT25">
        <v>1.0044605155288397E-3</v>
      </c>
      <c r="AU25">
        <v>1.0044605155288397E-3</v>
      </c>
      <c r="AV25">
        <v>1.0044605155288397E-3</v>
      </c>
      <c r="AW25">
        <v>1.0044605155288397E-3</v>
      </c>
      <c r="AX25">
        <v>1.0044605155288397E-3</v>
      </c>
      <c r="AY25">
        <v>1.0044605155288397E-3</v>
      </c>
      <c r="AZ25">
        <v>1.0044605155288397E-3</v>
      </c>
      <c r="BA25">
        <v>1.0044605155288397E-3</v>
      </c>
      <c r="BB25">
        <v>1.0044605155288397E-3</v>
      </c>
      <c r="BC25">
        <v>1.0044605155288397E-3</v>
      </c>
      <c r="BD25">
        <v>1.0044605155288397E-3</v>
      </c>
      <c r="BE25">
        <v>1.0044605155288397E-3</v>
      </c>
      <c r="BF25">
        <v>1.0044605155288397E-3</v>
      </c>
      <c r="BG25">
        <v>1.0044605155288397E-3</v>
      </c>
      <c r="BH25">
        <v>1.0044605155288397E-3</v>
      </c>
      <c r="BI25">
        <v>1.0044605155288397E-3</v>
      </c>
      <c r="BJ25">
        <v>1.0044605155288397E-3</v>
      </c>
      <c r="BK25">
        <v>1.0044605155288397E-3</v>
      </c>
      <c r="BL25">
        <v>1.0044605155288397E-3</v>
      </c>
      <c r="BM25">
        <v>1.0044605155288397E-3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1430</v>
      </c>
      <c r="B26">
        <v>427.85927631044575</v>
      </c>
      <c r="C26">
        <v>9.361036700011651E-4</v>
      </c>
      <c r="D26">
        <v>-30</v>
      </c>
      <c r="E26">
        <v>685</v>
      </c>
      <c r="F26">
        <v>-745</v>
      </c>
      <c r="G26">
        <v>0</v>
      </c>
      <c r="H26">
        <v>0</v>
      </c>
      <c r="I26">
        <v>0</v>
      </c>
      <c r="J26">
        <v>0</v>
      </c>
      <c r="K26">
        <v>0</v>
      </c>
      <c r="L26">
        <v>9.361036700011651E-4</v>
      </c>
      <c r="M26">
        <v>9.361036700011651E-4</v>
      </c>
      <c r="N26">
        <v>9.361036700011651E-4</v>
      </c>
      <c r="O26">
        <v>9.361036700011651E-4</v>
      </c>
      <c r="P26">
        <v>9.361036700011651E-4</v>
      </c>
      <c r="Q26">
        <v>9.361036700011651E-4</v>
      </c>
      <c r="R26">
        <v>9.361036700011651E-4</v>
      </c>
      <c r="S26">
        <v>9.361036700011651E-4</v>
      </c>
      <c r="T26">
        <v>9.361036700011651E-4</v>
      </c>
      <c r="U26">
        <v>9.361036700011651E-4</v>
      </c>
      <c r="V26">
        <v>9.361036700011651E-4</v>
      </c>
      <c r="W26">
        <v>9.361036700011651E-4</v>
      </c>
      <c r="X26">
        <v>9.361036700011651E-4</v>
      </c>
      <c r="Y26">
        <v>9.361036700011651E-4</v>
      </c>
      <c r="Z26">
        <v>9.361036700011651E-4</v>
      </c>
      <c r="AA26">
        <v>9.361036700011651E-4</v>
      </c>
      <c r="AB26">
        <v>9.361036700011651E-4</v>
      </c>
      <c r="AC26">
        <v>9.361036700011651E-4</v>
      </c>
      <c r="AD26">
        <v>9.361036700011651E-4</v>
      </c>
      <c r="AE26">
        <v>9.361036700011651E-4</v>
      </c>
      <c r="AF26">
        <v>9.361036700011651E-4</v>
      </c>
      <c r="AG26">
        <v>9.361036700011651E-4</v>
      </c>
      <c r="AH26">
        <v>9.361036700011651E-4</v>
      </c>
      <c r="AI26">
        <v>9.361036700011651E-4</v>
      </c>
      <c r="AJ26">
        <v>9.361036700011651E-4</v>
      </c>
      <c r="AK26">
        <v>9.361036700011651E-4</v>
      </c>
      <c r="AL26">
        <v>9.361036700011651E-4</v>
      </c>
      <c r="AM26">
        <v>9.361036700011651E-4</v>
      </c>
      <c r="AN26">
        <v>9.361036700011651E-4</v>
      </c>
      <c r="AO26">
        <v>9.361036700011651E-4</v>
      </c>
      <c r="AP26">
        <v>9.361036700011651E-4</v>
      </c>
      <c r="AQ26">
        <v>9.361036700011651E-4</v>
      </c>
      <c r="AR26">
        <v>9.361036700011651E-4</v>
      </c>
      <c r="AS26">
        <v>9.361036700011651E-4</v>
      </c>
      <c r="AT26">
        <v>9.361036700011651E-4</v>
      </c>
      <c r="AU26">
        <v>9.361036700011651E-4</v>
      </c>
      <c r="AV26">
        <v>9.361036700011651E-4</v>
      </c>
      <c r="AW26">
        <v>9.361036700011651E-4</v>
      </c>
      <c r="AX26">
        <v>9.361036700011651E-4</v>
      </c>
      <c r="AY26">
        <v>9.361036700011651E-4</v>
      </c>
      <c r="AZ26">
        <v>9.361036700011651E-4</v>
      </c>
      <c r="BA26">
        <v>9.361036700011651E-4</v>
      </c>
      <c r="BB26">
        <v>9.361036700011651E-4</v>
      </c>
      <c r="BC26">
        <v>9.361036700011651E-4</v>
      </c>
      <c r="BD26">
        <v>9.361036700011651E-4</v>
      </c>
      <c r="BE26">
        <v>9.361036700011651E-4</v>
      </c>
      <c r="BF26">
        <v>9.361036700011651E-4</v>
      </c>
      <c r="BG26">
        <v>9.361036700011651E-4</v>
      </c>
      <c r="BH26">
        <v>9.361036700011651E-4</v>
      </c>
      <c r="BI26">
        <v>9.361036700011651E-4</v>
      </c>
      <c r="BJ26">
        <v>9.361036700011651E-4</v>
      </c>
      <c r="BK26">
        <v>9.361036700011651E-4</v>
      </c>
      <c r="BL26">
        <v>9.361036700011651E-4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1414</v>
      </c>
      <c r="B27">
        <v>292.84370974429856</v>
      </c>
      <c r="C27">
        <v>6.4070615411757331E-4</v>
      </c>
      <c r="D27">
        <v>-40</v>
      </c>
      <c r="E27">
        <v>667</v>
      </c>
      <c r="F27">
        <v>-747</v>
      </c>
      <c r="G27">
        <v>0</v>
      </c>
      <c r="H27">
        <v>0</v>
      </c>
      <c r="I27">
        <v>0</v>
      </c>
      <c r="J27">
        <v>0</v>
      </c>
      <c r="K27">
        <v>0</v>
      </c>
      <c r="L27">
        <v>6.4070615411757331E-4</v>
      </c>
      <c r="M27">
        <v>6.4070615411757331E-4</v>
      </c>
      <c r="N27">
        <v>6.4070615411757331E-4</v>
      </c>
      <c r="O27">
        <v>6.4070615411757331E-4</v>
      </c>
      <c r="P27">
        <v>6.4070615411757331E-4</v>
      </c>
      <c r="Q27">
        <v>6.4070615411757331E-4</v>
      </c>
      <c r="R27">
        <v>6.4070615411757331E-4</v>
      </c>
      <c r="S27">
        <v>6.4070615411757331E-4</v>
      </c>
      <c r="T27">
        <v>6.4070615411757331E-4</v>
      </c>
      <c r="U27">
        <v>6.4070615411757331E-4</v>
      </c>
      <c r="V27">
        <v>6.4070615411757331E-4</v>
      </c>
      <c r="W27">
        <v>6.4070615411757331E-4</v>
      </c>
      <c r="X27">
        <v>6.4070615411757331E-4</v>
      </c>
      <c r="Y27">
        <v>6.4070615411757331E-4</v>
      </c>
      <c r="Z27">
        <v>6.4070615411757331E-4</v>
      </c>
      <c r="AA27">
        <v>6.4070615411757331E-4</v>
      </c>
      <c r="AB27">
        <v>6.4070615411757331E-4</v>
      </c>
      <c r="AC27">
        <v>6.4070615411757331E-4</v>
      </c>
      <c r="AD27">
        <v>6.4070615411757331E-4</v>
      </c>
      <c r="AE27">
        <v>6.4070615411757331E-4</v>
      </c>
      <c r="AF27">
        <v>6.4070615411757331E-4</v>
      </c>
      <c r="AG27">
        <v>6.4070615411757331E-4</v>
      </c>
      <c r="AH27">
        <v>6.4070615411757331E-4</v>
      </c>
      <c r="AI27">
        <v>6.4070615411757331E-4</v>
      </c>
      <c r="AJ27">
        <v>6.4070615411757331E-4</v>
      </c>
      <c r="AK27">
        <v>6.4070615411757331E-4</v>
      </c>
      <c r="AL27">
        <v>6.4070615411757331E-4</v>
      </c>
      <c r="AM27">
        <v>6.4070615411757331E-4</v>
      </c>
      <c r="AN27">
        <v>6.4070615411757331E-4</v>
      </c>
      <c r="AO27">
        <v>6.4070615411757331E-4</v>
      </c>
      <c r="AP27">
        <v>6.4070615411757331E-4</v>
      </c>
      <c r="AQ27">
        <v>6.4070615411757331E-4</v>
      </c>
      <c r="AR27">
        <v>6.4070615411757331E-4</v>
      </c>
      <c r="AS27">
        <v>6.4070615411757331E-4</v>
      </c>
      <c r="AT27">
        <v>6.4070615411757331E-4</v>
      </c>
      <c r="AU27">
        <v>6.4070615411757331E-4</v>
      </c>
      <c r="AV27">
        <v>6.4070615411757331E-4</v>
      </c>
      <c r="AW27">
        <v>6.4070615411757331E-4</v>
      </c>
      <c r="AX27">
        <v>6.4070615411757331E-4</v>
      </c>
      <c r="AY27">
        <v>6.4070615411757331E-4</v>
      </c>
      <c r="AZ27">
        <v>6.4070615411757331E-4</v>
      </c>
      <c r="BA27">
        <v>6.4070615411757331E-4</v>
      </c>
      <c r="BB27">
        <v>6.4070615411757331E-4</v>
      </c>
      <c r="BC27">
        <v>6.4070615411757331E-4</v>
      </c>
      <c r="BD27">
        <v>6.4070615411757331E-4</v>
      </c>
      <c r="BE27">
        <v>6.4070615411757331E-4</v>
      </c>
      <c r="BF27">
        <v>6.4070615411757331E-4</v>
      </c>
      <c r="BG27">
        <v>6.4070615411757331E-4</v>
      </c>
      <c r="BH27">
        <v>6.4070615411757331E-4</v>
      </c>
      <c r="BI27">
        <v>6.4070615411757331E-4</v>
      </c>
      <c r="BJ27">
        <v>6.4070615411757331E-4</v>
      </c>
      <c r="BK27">
        <v>6.4070615411757331E-4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1401</v>
      </c>
      <c r="B28">
        <v>362.16057526904513</v>
      </c>
      <c r="C28">
        <v>7.9236296233320565E-4</v>
      </c>
      <c r="D28">
        <v>-30</v>
      </c>
      <c r="E28">
        <v>670.5</v>
      </c>
      <c r="F28">
        <v>-730.5</v>
      </c>
      <c r="G28">
        <v>0</v>
      </c>
      <c r="H28">
        <v>0</v>
      </c>
      <c r="I28">
        <v>0</v>
      </c>
      <c r="J28">
        <v>0</v>
      </c>
      <c r="K28">
        <v>0</v>
      </c>
      <c r="L28">
        <v>7.9236296233320565E-4</v>
      </c>
      <c r="M28">
        <v>7.9236296233320565E-4</v>
      </c>
      <c r="N28">
        <v>7.9236296233320565E-4</v>
      </c>
      <c r="O28">
        <v>7.9236296233320565E-4</v>
      </c>
      <c r="P28">
        <v>7.9236296233320565E-4</v>
      </c>
      <c r="Q28">
        <v>7.9236296233320565E-4</v>
      </c>
      <c r="R28">
        <v>7.9236296233320565E-4</v>
      </c>
      <c r="S28">
        <v>7.9236296233320565E-4</v>
      </c>
      <c r="T28">
        <v>7.9236296233320565E-4</v>
      </c>
      <c r="U28">
        <v>7.9236296233320565E-4</v>
      </c>
      <c r="V28">
        <v>7.9236296233320565E-4</v>
      </c>
      <c r="W28">
        <v>7.9236296233320565E-4</v>
      </c>
      <c r="X28">
        <v>7.9236296233320565E-4</v>
      </c>
      <c r="Y28">
        <v>7.9236296233320565E-4</v>
      </c>
      <c r="Z28">
        <v>7.9236296233320565E-4</v>
      </c>
      <c r="AA28">
        <v>7.9236296233320565E-4</v>
      </c>
      <c r="AB28">
        <v>7.9236296233320565E-4</v>
      </c>
      <c r="AC28">
        <v>7.9236296233320565E-4</v>
      </c>
      <c r="AD28">
        <v>7.9236296233320565E-4</v>
      </c>
      <c r="AE28">
        <v>7.9236296233320565E-4</v>
      </c>
      <c r="AF28">
        <v>7.9236296233320565E-4</v>
      </c>
      <c r="AG28">
        <v>7.9236296233320565E-4</v>
      </c>
      <c r="AH28">
        <v>7.9236296233320565E-4</v>
      </c>
      <c r="AI28">
        <v>7.9236296233320565E-4</v>
      </c>
      <c r="AJ28">
        <v>7.9236296233320565E-4</v>
      </c>
      <c r="AK28">
        <v>7.9236296233320565E-4</v>
      </c>
      <c r="AL28">
        <v>7.9236296233320565E-4</v>
      </c>
      <c r="AM28">
        <v>7.9236296233320565E-4</v>
      </c>
      <c r="AN28">
        <v>7.9236296233320565E-4</v>
      </c>
      <c r="AO28">
        <v>7.9236296233320565E-4</v>
      </c>
      <c r="AP28">
        <v>7.9236296233320565E-4</v>
      </c>
      <c r="AQ28">
        <v>7.9236296233320565E-4</v>
      </c>
      <c r="AR28">
        <v>7.9236296233320565E-4</v>
      </c>
      <c r="AS28">
        <v>7.9236296233320565E-4</v>
      </c>
      <c r="AT28">
        <v>7.9236296233320565E-4</v>
      </c>
      <c r="AU28">
        <v>7.9236296233320565E-4</v>
      </c>
      <c r="AV28">
        <v>7.9236296233320565E-4</v>
      </c>
      <c r="AW28">
        <v>7.9236296233320565E-4</v>
      </c>
      <c r="AX28">
        <v>7.9236296233320565E-4</v>
      </c>
      <c r="AY28">
        <v>7.9236296233320565E-4</v>
      </c>
      <c r="AZ28">
        <v>7.9236296233320565E-4</v>
      </c>
      <c r="BA28">
        <v>7.9236296233320565E-4</v>
      </c>
      <c r="BB28">
        <v>7.9236296233320565E-4</v>
      </c>
      <c r="BC28">
        <v>7.9236296233320565E-4</v>
      </c>
      <c r="BD28">
        <v>7.9236296233320565E-4</v>
      </c>
      <c r="BE28">
        <v>7.9236296233320565E-4</v>
      </c>
      <c r="BF28">
        <v>7.9236296233320565E-4</v>
      </c>
      <c r="BG28">
        <v>7.9236296233320565E-4</v>
      </c>
      <c r="BH28">
        <v>7.9236296233320565E-4</v>
      </c>
      <c r="BI28">
        <v>7.9236296233320565E-4</v>
      </c>
      <c r="BJ28">
        <v>7.9236296233320565E-4</v>
      </c>
      <c r="BK28">
        <v>7.9236296233320565E-4</v>
      </c>
      <c r="BL28">
        <v>7.9236296233320565E-4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1377</v>
      </c>
      <c r="B29">
        <v>391.41747785151324</v>
      </c>
      <c r="C29">
        <v>8.5637348026911496E-4</v>
      </c>
      <c r="D29">
        <v>-20</v>
      </c>
      <c r="E29">
        <v>668.5</v>
      </c>
      <c r="F29">
        <v>-708.5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8.5637348026911496E-4</v>
      </c>
      <c r="N29">
        <v>8.5637348026911496E-4</v>
      </c>
      <c r="O29">
        <v>8.5637348026911496E-4</v>
      </c>
      <c r="P29">
        <v>8.5637348026911496E-4</v>
      </c>
      <c r="Q29">
        <v>8.5637348026911496E-4</v>
      </c>
      <c r="R29">
        <v>8.5637348026911496E-4</v>
      </c>
      <c r="S29">
        <v>8.5637348026911496E-4</v>
      </c>
      <c r="T29">
        <v>8.5637348026911496E-4</v>
      </c>
      <c r="U29">
        <v>8.5637348026911496E-4</v>
      </c>
      <c r="V29">
        <v>8.5637348026911496E-4</v>
      </c>
      <c r="W29">
        <v>8.5637348026911496E-4</v>
      </c>
      <c r="X29">
        <v>8.5637348026911496E-4</v>
      </c>
      <c r="Y29">
        <v>8.5637348026911496E-4</v>
      </c>
      <c r="Z29">
        <v>8.5637348026911496E-4</v>
      </c>
      <c r="AA29">
        <v>8.5637348026911496E-4</v>
      </c>
      <c r="AB29">
        <v>8.5637348026911496E-4</v>
      </c>
      <c r="AC29">
        <v>8.5637348026911496E-4</v>
      </c>
      <c r="AD29">
        <v>8.5637348026911496E-4</v>
      </c>
      <c r="AE29">
        <v>8.5637348026911496E-4</v>
      </c>
      <c r="AF29">
        <v>8.5637348026911496E-4</v>
      </c>
      <c r="AG29">
        <v>8.5637348026911496E-4</v>
      </c>
      <c r="AH29">
        <v>8.5637348026911496E-4</v>
      </c>
      <c r="AI29">
        <v>8.5637348026911496E-4</v>
      </c>
      <c r="AJ29">
        <v>8.5637348026911496E-4</v>
      </c>
      <c r="AK29">
        <v>8.5637348026911496E-4</v>
      </c>
      <c r="AL29">
        <v>8.5637348026911496E-4</v>
      </c>
      <c r="AM29">
        <v>8.5637348026911496E-4</v>
      </c>
      <c r="AN29">
        <v>8.5637348026911496E-4</v>
      </c>
      <c r="AO29">
        <v>8.5637348026911496E-4</v>
      </c>
      <c r="AP29">
        <v>8.5637348026911496E-4</v>
      </c>
      <c r="AQ29">
        <v>8.5637348026911496E-4</v>
      </c>
      <c r="AR29">
        <v>8.5637348026911496E-4</v>
      </c>
      <c r="AS29">
        <v>8.5637348026911496E-4</v>
      </c>
      <c r="AT29">
        <v>8.5637348026911496E-4</v>
      </c>
      <c r="AU29">
        <v>8.5637348026911496E-4</v>
      </c>
      <c r="AV29">
        <v>8.5637348026911496E-4</v>
      </c>
      <c r="AW29">
        <v>8.5637348026911496E-4</v>
      </c>
      <c r="AX29">
        <v>8.5637348026911496E-4</v>
      </c>
      <c r="AY29">
        <v>8.5637348026911496E-4</v>
      </c>
      <c r="AZ29">
        <v>8.5637348026911496E-4</v>
      </c>
      <c r="BA29">
        <v>8.5637348026911496E-4</v>
      </c>
      <c r="BB29">
        <v>8.5637348026911496E-4</v>
      </c>
      <c r="BC29">
        <v>8.5637348026911496E-4</v>
      </c>
      <c r="BD29">
        <v>8.5637348026911496E-4</v>
      </c>
      <c r="BE29">
        <v>8.5637348026911496E-4</v>
      </c>
      <c r="BF29">
        <v>8.5637348026911496E-4</v>
      </c>
      <c r="BG29">
        <v>8.5637348026911496E-4</v>
      </c>
      <c r="BH29">
        <v>8.5637348026911496E-4</v>
      </c>
      <c r="BI29">
        <v>8.5637348026911496E-4</v>
      </c>
      <c r="BJ29">
        <v>8.5637348026911496E-4</v>
      </c>
      <c r="BK29">
        <v>8.5637348026911496E-4</v>
      </c>
      <c r="BL29">
        <v>8.5637348026911496E-4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1377</v>
      </c>
      <c r="B30">
        <v>433.268927165901</v>
      </c>
      <c r="C30">
        <v>9.479393232161308E-4</v>
      </c>
      <c r="D30">
        <v>-10</v>
      </c>
      <c r="E30">
        <v>678.5</v>
      </c>
      <c r="F30">
        <v>-698.5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9.479393232161308E-4</v>
      </c>
      <c r="N30">
        <v>9.479393232161308E-4</v>
      </c>
      <c r="O30">
        <v>9.479393232161308E-4</v>
      </c>
      <c r="P30">
        <v>9.479393232161308E-4</v>
      </c>
      <c r="Q30">
        <v>9.479393232161308E-4</v>
      </c>
      <c r="R30">
        <v>9.479393232161308E-4</v>
      </c>
      <c r="S30">
        <v>9.479393232161308E-4</v>
      </c>
      <c r="T30">
        <v>9.479393232161308E-4</v>
      </c>
      <c r="U30">
        <v>9.479393232161308E-4</v>
      </c>
      <c r="V30">
        <v>9.479393232161308E-4</v>
      </c>
      <c r="W30">
        <v>9.479393232161308E-4</v>
      </c>
      <c r="X30">
        <v>9.479393232161308E-4</v>
      </c>
      <c r="Y30">
        <v>9.479393232161308E-4</v>
      </c>
      <c r="Z30">
        <v>9.479393232161308E-4</v>
      </c>
      <c r="AA30">
        <v>9.479393232161308E-4</v>
      </c>
      <c r="AB30">
        <v>9.479393232161308E-4</v>
      </c>
      <c r="AC30">
        <v>9.479393232161308E-4</v>
      </c>
      <c r="AD30">
        <v>9.479393232161308E-4</v>
      </c>
      <c r="AE30">
        <v>9.479393232161308E-4</v>
      </c>
      <c r="AF30">
        <v>9.479393232161308E-4</v>
      </c>
      <c r="AG30">
        <v>9.479393232161308E-4</v>
      </c>
      <c r="AH30">
        <v>9.479393232161308E-4</v>
      </c>
      <c r="AI30">
        <v>9.479393232161308E-4</v>
      </c>
      <c r="AJ30">
        <v>9.479393232161308E-4</v>
      </c>
      <c r="AK30">
        <v>9.479393232161308E-4</v>
      </c>
      <c r="AL30">
        <v>9.479393232161308E-4</v>
      </c>
      <c r="AM30">
        <v>9.479393232161308E-4</v>
      </c>
      <c r="AN30">
        <v>9.479393232161308E-4</v>
      </c>
      <c r="AO30">
        <v>9.479393232161308E-4</v>
      </c>
      <c r="AP30">
        <v>9.479393232161308E-4</v>
      </c>
      <c r="AQ30">
        <v>9.479393232161308E-4</v>
      </c>
      <c r="AR30">
        <v>9.479393232161308E-4</v>
      </c>
      <c r="AS30">
        <v>9.479393232161308E-4</v>
      </c>
      <c r="AT30">
        <v>9.479393232161308E-4</v>
      </c>
      <c r="AU30">
        <v>9.479393232161308E-4</v>
      </c>
      <c r="AV30">
        <v>9.479393232161308E-4</v>
      </c>
      <c r="AW30">
        <v>9.479393232161308E-4</v>
      </c>
      <c r="AX30">
        <v>9.479393232161308E-4</v>
      </c>
      <c r="AY30">
        <v>9.479393232161308E-4</v>
      </c>
      <c r="AZ30">
        <v>9.479393232161308E-4</v>
      </c>
      <c r="BA30">
        <v>9.479393232161308E-4</v>
      </c>
      <c r="BB30">
        <v>9.479393232161308E-4</v>
      </c>
      <c r="BC30">
        <v>9.479393232161308E-4</v>
      </c>
      <c r="BD30">
        <v>9.479393232161308E-4</v>
      </c>
      <c r="BE30">
        <v>9.479393232161308E-4</v>
      </c>
      <c r="BF30">
        <v>9.479393232161308E-4</v>
      </c>
      <c r="BG30">
        <v>9.479393232161308E-4</v>
      </c>
      <c r="BH30">
        <v>9.479393232161308E-4</v>
      </c>
      <c r="BI30">
        <v>9.479393232161308E-4</v>
      </c>
      <c r="BJ30">
        <v>9.479393232161308E-4</v>
      </c>
      <c r="BK30">
        <v>9.479393232161308E-4</v>
      </c>
      <c r="BL30">
        <v>9.479393232161308E-4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1392</v>
      </c>
      <c r="B31">
        <v>380.53445297380682</v>
      </c>
      <c r="C31">
        <v>8.3256275535837808E-4</v>
      </c>
      <c r="D31">
        <v>0</v>
      </c>
      <c r="E31">
        <v>696</v>
      </c>
      <c r="F31">
        <v>-696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8.3256275535837808E-4</v>
      </c>
      <c r="N31">
        <v>8.3256275535837808E-4</v>
      </c>
      <c r="O31">
        <v>8.3256275535837808E-4</v>
      </c>
      <c r="P31">
        <v>8.3256275535837808E-4</v>
      </c>
      <c r="Q31">
        <v>8.3256275535837808E-4</v>
      </c>
      <c r="R31">
        <v>8.3256275535837808E-4</v>
      </c>
      <c r="S31">
        <v>8.3256275535837808E-4</v>
      </c>
      <c r="T31">
        <v>8.3256275535837808E-4</v>
      </c>
      <c r="U31">
        <v>8.3256275535837808E-4</v>
      </c>
      <c r="V31">
        <v>8.3256275535837808E-4</v>
      </c>
      <c r="W31">
        <v>8.3256275535837808E-4</v>
      </c>
      <c r="X31">
        <v>8.3256275535837808E-4</v>
      </c>
      <c r="Y31">
        <v>8.3256275535837808E-4</v>
      </c>
      <c r="Z31">
        <v>8.3256275535837808E-4</v>
      </c>
      <c r="AA31">
        <v>8.3256275535837808E-4</v>
      </c>
      <c r="AB31">
        <v>8.3256275535837808E-4</v>
      </c>
      <c r="AC31">
        <v>8.3256275535837808E-4</v>
      </c>
      <c r="AD31">
        <v>8.3256275535837808E-4</v>
      </c>
      <c r="AE31">
        <v>8.3256275535837808E-4</v>
      </c>
      <c r="AF31">
        <v>8.3256275535837808E-4</v>
      </c>
      <c r="AG31">
        <v>8.3256275535837808E-4</v>
      </c>
      <c r="AH31">
        <v>8.3256275535837808E-4</v>
      </c>
      <c r="AI31">
        <v>8.3256275535837808E-4</v>
      </c>
      <c r="AJ31">
        <v>8.3256275535837808E-4</v>
      </c>
      <c r="AK31">
        <v>8.3256275535837808E-4</v>
      </c>
      <c r="AL31">
        <v>8.3256275535837808E-4</v>
      </c>
      <c r="AM31">
        <v>8.3256275535837808E-4</v>
      </c>
      <c r="AN31">
        <v>8.3256275535837808E-4</v>
      </c>
      <c r="AO31">
        <v>8.3256275535837808E-4</v>
      </c>
      <c r="AP31">
        <v>8.3256275535837808E-4</v>
      </c>
      <c r="AQ31">
        <v>8.3256275535837808E-4</v>
      </c>
      <c r="AR31">
        <v>8.3256275535837808E-4</v>
      </c>
      <c r="AS31">
        <v>8.3256275535837808E-4</v>
      </c>
      <c r="AT31">
        <v>8.3256275535837808E-4</v>
      </c>
      <c r="AU31">
        <v>8.3256275535837808E-4</v>
      </c>
      <c r="AV31">
        <v>8.3256275535837808E-4</v>
      </c>
      <c r="AW31">
        <v>8.3256275535837808E-4</v>
      </c>
      <c r="AX31">
        <v>8.3256275535837808E-4</v>
      </c>
      <c r="AY31">
        <v>8.3256275535837808E-4</v>
      </c>
      <c r="AZ31">
        <v>8.3256275535837808E-4</v>
      </c>
      <c r="BA31">
        <v>8.3256275535837808E-4</v>
      </c>
      <c r="BB31">
        <v>8.3256275535837808E-4</v>
      </c>
      <c r="BC31">
        <v>8.3256275535837808E-4</v>
      </c>
      <c r="BD31">
        <v>8.3256275535837808E-4</v>
      </c>
      <c r="BE31">
        <v>8.3256275535837808E-4</v>
      </c>
      <c r="BF31">
        <v>8.3256275535837808E-4</v>
      </c>
      <c r="BG31">
        <v>8.3256275535837808E-4</v>
      </c>
      <c r="BH31">
        <v>8.3256275535837808E-4</v>
      </c>
      <c r="BI31">
        <v>8.3256275535837808E-4</v>
      </c>
      <c r="BJ31">
        <v>8.3256275535837808E-4</v>
      </c>
      <c r="BK31">
        <v>8.3256275535837808E-4</v>
      </c>
      <c r="BL31">
        <v>8.3256275535837808E-4</v>
      </c>
      <c r="BM31">
        <v>8.3256275535837808E-4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1371</v>
      </c>
      <c r="B32">
        <v>358.0938171317847</v>
      </c>
      <c r="C32">
        <v>7.8346539383796431E-4</v>
      </c>
      <c r="D32">
        <v>10</v>
      </c>
      <c r="E32">
        <v>695.5</v>
      </c>
      <c r="F32">
        <v>-675.5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7.8346539383796431E-4</v>
      </c>
      <c r="O32">
        <v>7.8346539383796431E-4</v>
      </c>
      <c r="P32">
        <v>7.8346539383796431E-4</v>
      </c>
      <c r="Q32">
        <v>7.8346539383796431E-4</v>
      </c>
      <c r="R32">
        <v>7.8346539383796431E-4</v>
      </c>
      <c r="S32">
        <v>7.8346539383796431E-4</v>
      </c>
      <c r="T32">
        <v>7.8346539383796431E-4</v>
      </c>
      <c r="U32">
        <v>7.8346539383796431E-4</v>
      </c>
      <c r="V32">
        <v>7.8346539383796431E-4</v>
      </c>
      <c r="W32">
        <v>7.8346539383796431E-4</v>
      </c>
      <c r="X32">
        <v>7.8346539383796431E-4</v>
      </c>
      <c r="Y32">
        <v>7.8346539383796431E-4</v>
      </c>
      <c r="Z32">
        <v>7.8346539383796431E-4</v>
      </c>
      <c r="AA32">
        <v>7.8346539383796431E-4</v>
      </c>
      <c r="AB32">
        <v>7.8346539383796431E-4</v>
      </c>
      <c r="AC32">
        <v>7.8346539383796431E-4</v>
      </c>
      <c r="AD32">
        <v>7.8346539383796431E-4</v>
      </c>
      <c r="AE32">
        <v>7.8346539383796431E-4</v>
      </c>
      <c r="AF32">
        <v>7.8346539383796431E-4</v>
      </c>
      <c r="AG32">
        <v>7.8346539383796431E-4</v>
      </c>
      <c r="AH32">
        <v>7.8346539383796431E-4</v>
      </c>
      <c r="AI32">
        <v>7.8346539383796431E-4</v>
      </c>
      <c r="AJ32">
        <v>7.8346539383796431E-4</v>
      </c>
      <c r="AK32">
        <v>7.8346539383796431E-4</v>
      </c>
      <c r="AL32">
        <v>7.8346539383796431E-4</v>
      </c>
      <c r="AM32">
        <v>7.8346539383796431E-4</v>
      </c>
      <c r="AN32">
        <v>7.8346539383796431E-4</v>
      </c>
      <c r="AO32">
        <v>7.8346539383796431E-4</v>
      </c>
      <c r="AP32">
        <v>7.8346539383796431E-4</v>
      </c>
      <c r="AQ32">
        <v>7.8346539383796431E-4</v>
      </c>
      <c r="AR32">
        <v>7.8346539383796431E-4</v>
      </c>
      <c r="AS32">
        <v>7.8346539383796431E-4</v>
      </c>
      <c r="AT32">
        <v>7.8346539383796431E-4</v>
      </c>
      <c r="AU32">
        <v>7.8346539383796431E-4</v>
      </c>
      <c r="AV32">
        <v>7.8346539383796431E-4</v>
      </c>
      <c r="AW32">
        <v>7.8346539383796431E-4</v>
      </c>
      <c r="AX32">
        <v>7.8346539383796431E-4</v>
      </c>
      <c r="AY32">
        <v>7.8346539383796431E-4</v>
      </c>
      <c r="AZ32">
        <v>7.8346539383796431E-4</v>
      </c>
      <c r="BA32">
        <v>7.8346539383796431E-4</v>
      </c>
      <c r="BB32">
        <v>7.8346539383796431E-4</v>
      </c>
      <c r="BC32">
        <v>7.8346539383796431E-4</v>
      </c>
      <c r="BD32">
        <v>7.8346539383796431E-4</v>
      </c>
      <c r="BE32">
        <v>7.8346539383796431E-4</v>
      </c>
      <c r="BF32">
        <v>7.8346539383796431E-4</v>
      </c>
      <c r="BG32">
        <v>7.8346539383796431E-4</v>
      </c>
      <c r="BH32">
        <v>7.8346539383796431E-4</v>
      </c>
      <c r="BI32">
        <v>7.8346539383796431E-4</v>
      </c>
      <c r="BJ32">
        <v>7.8346539383796431E-4</v>
      </c>
      <c r="BK32">
        <v>7.8346539383796431E-4</v>
      </c>
      <c r="BL32">
        <v>7.8346539383796431E-4</v>
      </c>
      <c r="BM32">
        <v>7.8346539383796431E-4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1368</v>
      </c>
      <c r="B33">
        <v>390.65583766934327</v>
      </c>
      <c r="C33">
        <v>8.5470710487602346E-4</v>
      </c>
      <c r="D33">
        <v>20</v>
      </c>
      <c r="E33">
        <v>704</v>
      </c>
      <c r="F33">
        <v>-664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8.5470710487602346E-4</v>
      </c>
      <c r="P33">
        <v>8.5470710487602346E-4</v>
      </c>
      <c r="Q33">
        <v>8.5470710487602346E-4</v>
      </c>
      <c r="R33">
        <v>8.5470710487602346E-4</v>
      </c>
      <c r="S33">
        <v>8.5470710487602346E-4</v>
      </c>
      <c r="T33">
        <v>8.5470710487602346E-4</v>
      </c>
      <c r="U33">
        <v>8.5470710487602346E-4</v>
      </c>
      <c r="V33">
        <v>8.5470710487602346E-4</v>
      </c>
      <c r="W33">
        <v>8.5470710487602346E-4</v>
      </c>
      <c r="X33">
        <v>8.5470710487602346E-4</v>
      </c>
      <c r="Y33">
        <v>8.5470710487602346E-4</v>
      </c>
      <c r="Z33">
        <v>8.5470710487602346E-4</v>
      </c>
      <c r="AA33">
        <v>8.5470710487602346E-4</v>
      </c>
      <c r="AB33">
        <v>8.5470710487602346E-4</v>
      </c>
      <c r="AC33">
        <v>8.5470710487602346E-4</v>
      </c>
      <c r="AD33">
        <v>8.5470710487602346E-4</v>
      </c>
      <c r="AE33">
        <v>8.5470710487602346E-4</v>
      </c>
      <c r="AF33">
        <v>8.5470710487602346E-4</v>
      </c>
      <c r="AG33">
        <v>8.5470710487602346E-4</v>
      </c>
      <c r="AH33">
        <v>8.5470710487602346E-4</v>
      </c>
      <c r="AI33">
        <v>8.5470710487602346E-4</v>
      </c>
      <c r="AJ33">
        <v>8.5470710487602346E-4</v>
      </c>
      <c r="AK33">
        <v>8.5470710487602346E-4</v>
      </c>
      <c r="AL33">
        <v>8.5470710487602346E-4</v>
      </c>
      <c r="AM33">
        <v>8.5470710487602346E-4</v>
      </c>
      <c r="AN33">
        <v>8.5470710487602346E-4</v>
      </c>
      <c r="AO33">
        <v>8.5470710487602346E-4</v>
      </c>
      <c r="AP33">
        <v>8.5470710487602346E-4</v>
      </c>
      <c r="AQ33">
        <v>8.5470710487602346E-4</v>
      </c>
      <c r="AR33">
        <v>8.5470710487602346E-4</v>
      </c>
      <c r="AS33">
        <v>8.5470710487602346E-4</v>
      </c>
      <c r="AT33">
        <v>8.5470710487602346E-4</v>
      </c>
      <c r="AU33">
        <v>8.5470710487602346E-4</v>
      </c>
      <c r="AV33">
        <v>8.5470710487602346E-4</v>
      </c>
      <c r="AW33">
        <v>8.5470710487602346E-4</v>
      </c>
      <c r="AX33">
        <v>8.5470710487602346E-4</v>
      </c>
      <c r="AY33">
        <v>8.5470710487602346E-4</v>
      </c>
      <c r="AZ33">
        <v>8.5470710487602346E-4</v>
      </c>
      <c r="BA33">
        <v>8.5470710487602346E-4</v>
      </c>
      <c r="BB33">
        <v>8.5470710487602346E-4</v>
      </c>
      <c r="BC33">
        <v>8.5470710487602346E-4</v>
      </c>
      <c r="BD33">
        <v>8.5470710487602346E-4</v>
      </c>
      <c r="BE33">
        <v>8.5470710487602346E-4</v>
      </c>
      <c r="BF33">
        <v>8.5470710487602346E-4</v>
      </c>
      <c r="BG33">
        <v>8.5470710487602346E-4</v>
      </c>
      <c r="BH33">
        <v>8.5470710487602346E-4</v>
      </c>
      <c r="BI33">
        <v>8.5470710487602346E-4</v>
      </c>
      <c r="BJ33">
        <v>8.5470710487602346E-4</v>
      </c>
      <c r="BK33">
        <v>8.5470710487602346E-4</v>
      </c>
      <c r="BL33">
        <v>8.5470710487602346E-4</v>
      </c>
      <c r="BM33">
        <v>8.5470710487602346E-4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1367</v>
      </c>
      <c r="B34">
        <v>493.74393437419803</v>
      </c>
      <c r="C34">
        <v>1.0802512288482949E-3</v>
      </c>
      <c r="D34">
        <v>30</v>
      </c>
      <c r="E34">
        <v>713.5</v>
      </c>
      <c r="F34">
        <v>-653.5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1.0802512288482949E-3</v>
      </c>
      <c r="P34">
        <v>1.0802512288482949E-3</v>
      </c>
      <c r="Q34">
        <v>1.0802512288482949E-3</v>
      </c>
      <c r="R34">
        <v>1.0802512288482949E-3</v>
      </c>
      <c r="S34">
        <v>1.0802512288482949E-3</v>
      </c>
      <c r="T34">
        <v>1.0802512288482949E-3</v>
      </c>
      <c r="U34">
        <v>1.0802512288482949E-3</v>
      </c>
      <c r="V34">
        <v>1.0802512288482949E-3</v>
      </c>
      <c r="W34">
        <v>1.0802512288482949E-3</v>
      </c>
      <c r="X34">
        <v>1.0802512288482949E-3</v>
      </c>
      <c r="Y34">
        <v>1.0802512288482949E-3</v>
      </c>
      <c r="Z34">
        <v>1.0802512288482949E-3</v>
      </c>
      <c r="AA34">
        <v>1.0802512288482949E-3</v>
      </c>
      <c r="AB34">
        <v>1.0802512288482949E-3</v>
      </c>
      <c r="AC34">
        <v>1.0802512288482949E-3</v>
      </c>
      <c r="AD34">
        <v>1.0802512288482949E-3</v>
      </c>
      <c r="AE34">
        <v>1.0802512288482949E-3</v>
      </c>
      <c r="AF34">
        <v>1.0802512288482949E-3</v>
      </c>
      <c r="AG34">
        <v>1.0802512288482949E-3</v>
      </c>
      <c r="AH34">
        <v>1.0802512288482949E-3</v>
      </c>
      <c r="AI34">
        <v>1.0802512288482949E-3</v>
      </c>
      <c r="AJ34">
        <v>1.0802512288482949E-3</v>
      </c>
      <c r="AK34">
        <v>1.0802512288482949E-3</v>
      </c>
      <c r="AL34">
        <v>1.0802512288482949E-3</v>
      </c>
      <c r="AM34">
        <v>1.0802512288482949E-3</v>
      </c>
      <c r="AN34">
        <v>1.0802512288482949E-3</v>
      </c>
      <c r="AO34">
        <v>1.0802512288482949E-3</v>
      </c>
      <c r="AP34">
        <v>1.0802512288482949E-3</v>
      </c>
      <c r="AQ34">
        <v>1.0802512288482949E-3</v>
      </c>
      <c r="AR34">
        <v>1.0802512288482949E-3</v>
      </c>
      <c r="AS34">
        <v>1.0802512288482949E-3</v>
      </c>
      <c r="AT34">
        <v>1.0802512288482949E-3</v>
      </c>
      <c r="AU34">
        <v>1.0802512288482949E-3</v>
      </c>
      <c r="AV34">
        <v>1.0802512288482949E-3</v>
      </c>
      <c r="AW34">
        <v>1.0802512288482949E-3</v>
      </c>
      <c r="AX34">
        <v>1.0802512288482949E-3</v>
      </c>
      <c r="AY34">
        <v>1.0802512288482949E-3</v>
      </c>
      <c r="AZ34">
        <v>1.0802512288482949E-3</v>
      </c>
      <c r="BA34">
        <v>1.0802512288482949E-3</v>
      </c>
      <c r="BB34">
        <v>1.0802512288482949E-3</v>
      </c>
      <c r="BC34">
        <v>1.0802512288482949E-3</v>
      </c>
      <c r="BD34">
        <v>1.0802512288482949E-3</v>
      </c>
      <c r="BE34">
        <v>1.0802512288482949E-3</v>
      </c>
      <c r="BF34">
        <v>1.0802512288482949E-3</v>
      </c>
      <c r="BG34">
        <v>1.0802512288482949E-3</v>
      </c>
      <c r="BH34">
        <v>1.0802512288482949E-3</v>
      </c>
      <c r="BI34">
        <v>1.0802512288482949E-3</v>
      </c>
      <c r="BJ34">
        <v>1.0802512288482949E-3</v>
      </c>
      <c r="BK34">
        <v>1.0802512288482949E-3</v>
      </c>
      <c r="BL34">
        <v>1.0802512288482949E-3</v>
      </c>
      <c r="BM34">
        <v>1.0802512288482949E-3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1367</v>
      </c>
      <c r="B35">
        <v>452.12971500492552</v>
      </c>
      <c r="C35">
        <v>9.8920441595286876E-4</v>
      </c>
      <c r="D35">
        <v>40</v>
      </c>
      <c r="E35">
        <v>723.5</v>
      </c>
      <c r="F35">
        <v>-643.5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9.8920441595286876E-4</v>
      </c>
      <c r="P35">
        <v>9.8920441595286876E-4</v>
      </c>
      <c r="Q35">
        <v>9.8920441595286876E-4</v>
      </c>
      <c r="R35">
        <v>9.8920441595286876E-4</v>
      </c>
      <c r="S35">
        <v>9.8920441595286876E-4</v>
      </c>
      <c r="T35">
        <v>9.8920441595286876E-4</v>
      </c>
      <c r="U35">
        <v>9.8920441595286876E-4</v>
      </c>
      <c r="V35">
        <v>9.8920441595286876E-4</v>
      </c>
      <c r="W35">
        <v>9.8920441595286876E-4</v>
      </c>
      <c r="X35">
        <v>9.8920441595286876E-4</v>
      </c>
      <c r="Y35">
        <v>9.8920441595286876E-4</v>
      </c>
      <c r="Z35">
        <v>9.8920441595286876E-4</v>
      </c>
      <c r="AA35">
        <v>9.8920441595286876E-4</v>
      </c>
      <c r="AB35">
        <v>9.8920441595286876E-4</v>
      </c>
      <c r="AC35">
        <v>9.8920441595286876E-4</v>
      </c>
      <c r="AD35">
        <v>9.8920441595286876E-4</v>
      </c>
      <c r="AE35">
        <v>9.8920441595286876E-4</v>
      </c>
      <c r="AF35">
        <v>9.8920441595286876E-4</v>
      </c>
      <c r="AG35">
        <v>9.8920441595286876E-4</v>
      </c>
      <c r="AH35">
        <v>9.8920441595286876E-4</v>
      </c>
      <c r="AI35">
        <v>9.8920441595286876E-4</v>
      </c>
      <c r="AJ35">
        <v>9.8920441595286876E-4</v>
      </c>
      <c r="AK35">
        <v>9.8920441595286876E-4</v>
      </c>
      <c r="AL35">
        <v>9.8920441595286876E-4</v>
      </c>
      <c r="AM35">
        <v>9.8920441595286876E-4</v>
      </c>
      <c r="AN35">
        <v>9.8920441595286876E-4</v>
      </c>
      <c r="AO35">
        <v>9.8920441595286876E-4</v>
      </c>
      <c r="AP35">
        <v>9.8920441595286876E-4</v>
      </c>
      <c r="AQ35">
        <v>9.8920441595286876E-4</v>
      </c>
      <c r="AR35">
        <v>9.8920441595286876E-4</v>
      </c>
      <c r="AS35">
        <v>9.8920441595286876E-4</v>
      </c>
      <c r="AT35">
        <v>9.8920441595286876E-4</v>
      </c>
      <c r="AU35">
        <v>9.8920441595286876E-4</v>
      </c>
      <c r="AV35">
        <v>9.8920441595286876E-4</v>
      </c>
      <c r="AW35">
        <v>9.8920441595286876E-4</v>
      </c>
      <c r="AX35">
        <v>9.8920441595286876E-4</v>
      </c>
      <c r="AY35">
        <v>9.8920441595286876E-4</v>
      </c>
      <c r="AZ35">
        <v>9.8920441595286876E-4</v>
      </c>
      <c r="BA35">
        <v>9.8920441595286876E-4</v>
      </c>
      <c r="BB35">
        <v>9.8920441595286876E-4</v>
      </c>
      <c r="BC35">
        <v>9.8920441595286876E-4</v>
      </c>
      <c r="BD35">
        <v>9.8920441595286876E-4</v>
      </c>
      <c r="BE35">
        <v>9.8920441595286876E-4</v>
      </c>
      <c r="BF35">
        <v>9.8920441595286876E-4</v>
      </c>
      <c r="BG35">
        <v>9.8920441595286876E-4</v>
      </c>
      <c r="BH35">
        <v>9.8920441595286876E-4</v>
      </c>
      <c r="BI35">
        <v>9.8920441595286876E-4</v>
      </c>
      <c r="BJ35">
        <v>9.8920441595286876E-4</v>
      </c>
      <c r="BK35">
        <v>9.8920441595286876E-4</v>
      </c>
      <c r="BL35">
        <v>9.8920441595286876E-4</v>
      </c>
      <c r="BM35">
        <v>9.8920441595286876E-4</v>
      </c>
      <c r="BN35">
        <v>9.8920441595286876E-4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1367</v>
      </c>
      <c r="B36">
        <v>330.17317859171055</v>
      </c>
      <c r="C36">
        <v>7.2237845789135361E-4</v>
      </c>
      <c r="D36">
        <v>30</v>
      </c>
      <c r="E36">
        <v>713.5</v>
      </c>
      <c r="F36">
        <v>-653.5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7.2237845789135361E-4</v>
      </c>
      <c r="P36">
        <v>7.2237845789135361E-4</v>
      </c>
      <c r="Q36">
        <v>7.2237845789135361E-4</v>
      </c>
      <c r="R36">
        <v>7.2237845789135361E-4</v>
      </c>
      <c r="S36">
        <v>7.2237845789135361E-4</v>
      </c>
      <c r="T36">
        <v>7.2237845789135361E-4</v>
      </c>
      <c r="U36">
        <v>7.2237845789135361E-4</v>
      </c>
      <c r="V36">
        <v>7.2237845789135361E-4</v>
      </c>
      <c r="W36">
        <v>7.2237845789135361E-4</v>
      </c>
      <c r="X36">
        <v>7.2237845789135361E-4</v>
      </c>
      <c r="Y36">
        <v>7.2237845789135361E-4</v>
      </c>
      <c r="Z36">
        <v>7.2237845789135361E-4</v>
      </c>
      <c r="AA36">
        <v>7.2237845789135361E-4</v>
      </c>
      <c r="AB36">
        <v>7.2237845789135361E-4</v>
      </c>
      <c r="AC36">
        <v>7.2237845789135361E-4</v>
      </c>
      <c r="AD36">
        <v>7.2237845789135361E-4</v>
      </c>
      <c r="AE36">
        <v>7.2237845789135361E-4</v>
      </c>
      <c r="AF36">
        <v>7.2237845789135361E-4</v>
      </c>
      <c r="AG36">
        <v>7.2237845789135361E-4</v>
      </c>
      <c r="AH36">
        <v>7.2237845789135361E-4</v>
      </c>
      <c r="AI36">
        <v>7.2237845789135361E-4</v>
      </c>
      <c r="AJ36">
        <v>7.2237845789135361E-4</v>
      </c>
      <c r="AK36">
        <v>7.2237845789135361E-4</v>
      </c>
      <c r="AL36">
        <v>7.2237845789135361E-4</v>
      </c>
      <c r="AM36">
        <v>7.2237845789135361E-4</v>
      </c>
      <c r="AN36">
        <v>7.2237845789135361E-4</v>
      </c>
      <c r="AO36">
        <v>7.2237845789135361E-4</v>
      </c>
      <c r="AP36">
        <v>7.2237845789135361E-4</v>
      </c>
      <c r="AQ36">
        <v>7.2237845789135361E-4</v>
      </c>
      <c r="AR36">
        <v>7.2237845789135361E-4</v>
      </c>
      <c r="AS36">
        <v>7.2237845789135361E-4</v>
      </c>
      <c r="AT36">
        <v>7.2237845789135361E-4</v>
      </c>
      <c r="AU36">
        <v>7.2237845789135361E-4</v>
      </c>
      <c r="AV36">
        <v>7.2237845789135361E-4</v>
      </c>
      <c r="AW36">
        <v>7.2237845789135361E-4</v>
      </c>
      <c r="AX36">
        <v>7.2237845789135361E-4</v>
      </c>
      <c r="AY36">
        <v>7.2237845789135361E-4</v>
      </c>
      <c r="AZ36">
        <v>7.2237845789135361E-4</v>
      </c>
      <c r="BA36">
        <v>7.2237845789135361E-4</v>
      </c>
      <c r="BB36">
        <v>7.2237845789135361E-4</v>
      </c>
      <c r="BC36">
        <v>7.2237845789135361E-4</v>
      </c>
      <c r="BD36">
        <v>7.2237845789135361E-4</v>
      </c>
      <c r="BE36">
        <v>7.2237845789135361E-4</v>
      </c>
      <c r="BF36">
        <v>7.2237845789135361E-4</v>
      </c>
      <c r="BG36">
        <v>7.2237845789135361E-4</v>
      </c>
      <c r="BH36">
        <v>7.2237845789135361E-4</v>
      </c>
      <c r="BI36">
        <v>7.2237845789135361E-4</v>
      </c>
      <c r="BJ36">
        <v>7.2237845789135361E-4</v>
      </c>
      <c r="BK36">
        <v>7.2237845789135361E-4</v>
      </c>
      <c r="BL36">
        <v>7.2237845789135361E-4</v>
      </c>
      <c r="BM36">
        <v>7.2237845789135361E-4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1367</v>
      </c>
      <c r="B37">
        <v>340.79526452892327</v>
      </c>
      <c r="C37">
        <v>7.4561828037372953E-4</v>
      </c>
      <c r="D37">
        <v>20</v>
      </c>
      <c r="E37">
        <v>703.5</v>
      </c>
      <c r="F37">
        <v>-663.5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7.4561828037372953E-4</v>
      </c>
      <c r="P37">
        <v>7.4561828037372953E-4</v>
      </c>
      <c r="Q37">
        <v>7.4561828037372953E-4</v>
      </c>
      <c r="R37">
        <v>7.4561828037372953E-4</v>
      </c>
      <c r="S37">
        <v>7.4561828037372953E-4</v>
      </c>
      <c r="T37">
        <v>7.4561828037372953E-4</v>
      </c>
      <c r="U37">
        <v>7.4561828037372953E-4</v>
      </c>
      <c r="V37">
        <v>7.4561828037372953E-4</v>
      </c>
      <c r="W37">
        <v>7.4561828037372953E-4</v>
      </c>
      <c r="X37">
        <v>7.4561828037372953E-4</v>
      </c>
      <c r="Y37">
        <v>7.4561828037372953E-4</v>
      </c>
      <c r="Z37">
        <v>7.4561828037372953E-4</v>
      </c>
      <c r="AA37">
        <v>7.4561828037372953E-4</v>
      </c>
      <c r="AB37">
        <v>7.4561828037372953E-4</v>
      </c>
      <c r="AC37">
        <v>7.4561828037372953E-4</v>
      </c>
      <c r="AD37">
        <v>7.4561828037372953E-4</v>
      </c>
      <c r="AE37">
        <v>7.4561828037372953E-4</v>
      </c>
      <c r="AF37">
        <v>7.4561828037372953E-4</v>
      </c>
      <c r="AG37">
        <v>7.4561828037372953E-4</v>
      </c>
      <c r="AH37">
        <v>7.4561828037372953E-4</v>
      </c>
      <c r="AI37">
        <v>7.4561828037372953E-4</v>
      </c>
      <c r="AJ37">
        <v>7.4561828037372953E-4</v>
      </c>
      <c r="AK37">
        <v>7.4561828037372953E-4</v>
      </c>
      <c r="AL37">
        <v>7.4561828037372953E-4</v>
      </c>
      <c r="AM37">
        <v>7.4561828037372953E-4</v>
      </c>
      <c r="AN37">
        <v>7.4561828037372953E-4</v>
      </c>
      <c r="AO37">
        <v>7.4561828037372953E-4</v>
      </c>
      <c r="AP37">
        <v>7.4561828037372953E-4</v>
      </c>
      <c r="AQ37">
        <v>7.4561828037372953E-4</v>
      </c>
      <c r="AR37">
        <v>7.4561828037372953E-4</v>
      </c>
      <c r="AS37">
        <v>7.4561828037372953E-4</v>
      </c>
      <c r="AT37">
        <v>7.4561828037372953E-4</v>
      </c>
      <c r="AU37">
        <v>7.4561828037372953E-4</v>
      </c>
      <c r="AV37">
        <v>7.4561828037372953E-4</v>
      </c>
      <c r="AW37">
        <v>7.4561828037372953E-4</v>
      </c>
      <c r="AX37">
        <v>7.4561828037372953E-4</v>
      </c>
      <c r="AY37">
        <v>7.4561828037372953E-4</v>
      </c>
      <c r="AZ37">
        <v>7.4561828037372953E-4</v>
      </c>
      <c r="BA37">
        <v>7.4561828037372953E-4</v>
      </c>
      <c r="BB37">
        <v>7.4561828037372953E-4</v>
      </c>
      <c r="BC37">
        <v>7.4561828037372953E-4</v>
      </c>
      <c r="BD37">
        <v>7.4561828037372953E-4</v>
      </c>
      <c r="BE37">
        <v>7.4561828037372953E-4</v>
      </c>
      <c r="BF37">
        <v>7.4561828037372953E-4</v>
      </c>
      <c r="BG37">
        <v>7.4561828037372953E-4</v>
      </c>
      <c r="BH37">
        <v>7.4561828037372953E-4</v>
      </c>
      <c r="BI37">
        <v>7.4561828037372953E-4</v>
      </c>
      <c r="BJ37">
        <v>7.4561828037372953E-4</v>
      </c>
      <c r="BK37">
        <v>7.4561828037372953E-4</v>
      </c>
      <c r="BL37">
        <v>7.4561828037372953E-4</v>
      </c>
      <c r="BM37">
        <v>7.4561828037372953E-4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1367</v>
      </c>
      <c r="B38">
        <v>339.4270730510903</v>
      </c>
      <c r="C38">
        <v>7.4262484506783136E-4</v>
      </c>
      <c r="D38">
        <v>10</v>
      </c>
      <c r="E38">
        <v>693.5</v>
      </c>
      <c r="F38">
        <v>-673.5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7.4262484506783136E-4</v>
      </c>
      <c r="O38">
        <v>7.4262484506783136E-4</v>
      </c>
      <c r="P38">
        <v>7.4262484506783136E-4</v>
      </c>
      <c r="Q38">
        <v>7.4262484506783136E-4</v>
      </c>
      <c r="R38">
        <v>7.4262484506783136E-4</v>
      </c>
      <c r="S38">
        <v>7.4262484506783136E-4</v>
      </c>
      <c r="T38">
        <v>7.4262484506783136E-4</v>
      </c>
      <c r="U38">
        <v>7.4262484506783136E-4</v>
      </c>
      <c r="V38">
        <v>7.4262484506783136E-4</v>
      </c>
      <c r="W38">
        <v>7.4262484506783136E-4</v>
      </c>
      <c r="X38">
        <v>7.4262484506783136E-4</v>
      </c>
      <c r="Y38">
        <v>7.4262484506783136E-4</v>
      </c>
      <c r="Z38">
        <v>7.4262484506783136E-4</v>
      </c>
      <c r="AA38">
        <v>7.4262484506783136E-4</v>
      </c>
      <c r="AB38">
        <v>7.4262484506783136E-4</v>
      </c>
      <c r="AC38">
        <v>7.4262484506783136E-4</v>
      </c>
      <c r="AD38">
        <v>7.4262484506783136E-4</v>
      </c>
      <c r="AE38">
        <v>7.4262484506783136E-4</v>
      </c>
      <c r="AF38">
        <v>7.4262484506783136E-4</v>
      </c>
      <c r="AG38">
        <v>7.4262484506783136E-4</v>
      </c>
      <c r="AH38">
        <v>7.4262484506783136E-4</v>
      </c>
      <c r="AI38">
        <v>7.4262484506783136E-4</v>
      </c>
      <c r="AJ38">
        <v>7.4262484506783136E-4</v>
      </c>
      <c r="AK38">
        <v>7.4262484506783136E-4</v>
      </c>
      <c r="AL38">
        <v>7.4262484506783136E-4</v>
      </c>
      <c r="AM38">
        <v>7.4262484506783136E-4</v>
      </c>
      <c r="AN38">
        <v>7.4262484506783136E-4</v>
      </c>
      <c r="AO38">
        <v>7.4262484506783136E-4</v>
      </c>
      <c r="AP38">
        <v>7.4262484506783136E-4</v>
      </c>
      <c r="AQ38">
        <v>7.4262484506783136E-4</v>
      </c>
      <c r="AR38">
        <v>7.4262484506783136E-4</v>
      </c>
      <c r="AS38">
        <v>7.4262484506783136E-4</v>
      </c>
      <c r="AT38">
        <v>7.4262484506783136E-4</v>
      </c>
      <c r="AU38">
        <v>7.4262484506783136E-4</v>
      </c>
      <c r="AV38">
        <v>7.4262484506783136E-4</v>
      </c>
      <c r="AW38">
        <v>7.4262484506783136E-4</v>
      </c>
      <c r="AX38">
        <v>7.4262484506783136E-4</v>
      </c>
      <c r="AY38">
        <v>7.4262484506783136E-4</v>
      </c>
      <c r="AZ38">
        <v>7.4262484506783136E-4</v>
      </c>
      <c r="BA38">
        <v>7.4262484506783136E-4</v>
      </c>
      <c r="BB38">
        <v>7.4262484506783136E-4</v>
      </c>
      <c r="BC38">
        <v>7.4262484506783136E-4</v>
      </c>
      <c r="BD38">
        <v>7.4262484506783136E-4</v>
      </c>
      <c r="BE38">
        <v>7.4262484506783136E-4</v>
      </c>
      <c r="BF38">
        <v>7.4262484506783136E-4</v>
      </c>
      <c r="BG38">
        <v>7.4262484506783136E-4</v>
      </c>
      <c r="BH38">
        <v>7.4262484506783136E-4</v>
      </c>
      <c r="BI38">
        <v>7.4262484506783136E-4</v>
      </c>
      <c r="BJ38">
        <v>7.4262484506783136E-4</v>
      </c>
      <c r="BK38">
        <v>7.4262484506783136E-4</v>
      </c>
      <c r="BL38">
        <v>7.4262484506783136E-4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1363</v>
      </c>
      <c r="B39">
        <v>396.2640913249366</v>
      </c>
      <c r="C39">
        <v>8.6697727668244031E-4</v>
      </c>
      <c r="D39">
        <v>0</v>
      </c>
      <c r="E39">
        <v>681.5</v>
      </c>
      <c r="F39">
        <v>-681.5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8.6697727668244031E-4</v>
      </c>
      <c r="O39">
        <v>8.6697727668244031E-4</v>
      </c>
      <c r="P39">
        <v>8.6697727668244031E-4</v>
      </c>
      <c r="Q39">
        <v>8.6697727668244031E-4</v>
      </c>
      <c r="R39">
        <v>8.6697727668244031E-4</v>
      </c>
      <c r="S39">
        <v>8.6697727668244031E-4</v>
      </c>
      <c r="T39">
        <v>8.6697727668244031E-4</v>
      </c>
      <c r="U39">
        <v>8.6697727668244031E-4</v>
      </c>
      <c r="V39">
        <v>8.6697727668244031E-4</v>
      </c>
      <c r="W39">
        <v>8.6697727668244031E-4</v>
      </c>
      <c r="X39">
        <v>8.6697727668244031E-4</v>
      </c>
      <c r="Y39">
        <v>8.6697727668244031E-4</v>
      </c>
      <c r="Z39">
        <v>8.6697727668244031E-4</v>
      </c>
      <c r="AA39">
        <v>8.6697727668244031E-4</v>
      </c>
      <c r="AB39">
        <v>8.6697727668244031E-4</v>
      </c>
      <c r="AC39">
        <v>8.6697727668244031E-4</v>
      </c>
      <c r="AD39">
        <v>8.6697727668244031E-4</v>
      </c>
      <c r="AE39">
        <v>8.6697727668244031E-4</v>
      </c>
      <c r="AF39">
        <v>8.6697727668244031E-4</v>
      </c>
      <c r="AG39">
        <v>8.6697727668244031E-4</v>
      </c>
      <c r="AH39">
        <v>8.6697727668244031E-4</v>
      </c>
      <c r="AI39">
        <v>8.6697727668244031E-4</v>
      </c>
      <c r="AJ39">
        <v>8.6697727668244031E-4</v>
      </c>
      <c r="AK39">
        <v>8.6697727668244031E-4</v>
      </c>
      <c r="AL39">
        <v>8.6697727668244031E-4</v>
      </c>
      <c r="AM39">
        <v>8.6697727668244031E-4</v>
      </c>
      <c r="AN39">
        <v>8.6697727668244031E-4</v>
      </c>
      <c r="AO39">
        <v>8.6697727668244031E-4</v>
      </c>
      <c r="AP39">
        <v>8.6697727668244031E-4</v>
      </c>
      <c r="AQ39">
        <v>8.6697727668244031E-4</v>
      </c>
      <c r="AR39">
        <v>8.6697727668244031E-4</v>
      </c>
      <c r="AS39">
        <v>8.6697727668244031E-4</v>
      </c>
      <c r="AT39">
        <v>8.6697727668244031E-4</v>
      </c>
      <c r="AU39">
        <v>8.6697727668244031E-4</v>
      </c>
      <c r="AV39">
        <v>8.6697727668244031E-4</v>
      </c>
      <c r="AW39">
        <v>8.6697727668244031E-4</v>
      </c>
      <c r="AX39">
        <v>8.6697727668244031E-4</v>
      </c>
      <c r="AY39">
        <v>8.6697727668244031E-4</v>
      </c>
      <c r="AZ39">
        <v>8.6697727668244031E-4</v>
      </c>
      <c r="BA39">
        <v>8.6697727668244031E-4</v>
      </c>
      <c r="BB39">
        <v>8.6697727668244031E-4</v>
      </c>
      <c r="BC39">
        <v>8.6697727668244031E-4</v>
      </c>
      <c r="BD39">
        <v>8.6697727668244031E-4</v>
      </c>
      <c r="BE39">
        <v>8.6697727668244031E-4</v>
      </c>
      <c r="BF39">
        <v>8.6697727668244031E-4</v>
      </c>
      <c r="BG39">
        <v>8.6697727668244031E-4</v>
      </c>
      <c r="BH39">
        <v>8.6697727668244031E-4</v>
      </c>
      <c r="BI39">
        <v>8.6697727668244031E-4</v>
      </c>
      <c r="BJ39">
        <v>8.6697727668244031E-4</v>
      </c>
      <c r="BK39">
        <v>8.6697727668244031E-4</v>
      </c>
      <c r="BL39">
        <v>8.6697727668244031E-4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1367</v>
      </c>
      <c r="B40">
        <v>340.5857297639696</v>
      </c>
      <c r="C40">
        <v>7.4515984398278016E-4</v>
      </c>
      <c r="D40">
        <v>-10</v>
      </c>
      <c r="E40">
        <v>673.5</v>
      </c>
      <c r="F40">
        <v>-693.5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7.4515984398278016E-4</v>
      </c>
      <c r="O40">
        <v>7.4515984398278016E-4</v>
      </c>
      <c r="P40">
        <v>7.4515984398278016E-4</v>
      </c>
      <c r="Q40">
        <v>7.4515984398278016E-4</v>
      </c>
      <c r="R40">
        <v>7.4515984398278016E-4</v>
      </c>
      <c r="S40">
        <v>7.4515984398278016E-4</v>
      </c>
      <c r="T40">
        <v>7.4515984398278016E-4</v>
      </c>
      <c r="U40">
        <v>7.4515984398278016E-4</v>
      </c>
      <c r="V40">
        <v>7.4515984398278016E-4</v>
      </c>
      <c r="W40">
        <v>7.4515984398278016E-4</v>
      </c>
      <c r="X40">
        <v>7.4515984398278016E-4</v>
      </c>
      <c r="Y40">
        <v>7.4515984398278016E-4</v>
      </c>
      <c r="Z40">
        <v>7.4515984398278016E-4</v>
      </c>
      <c r="AA40">
        <v>7.4515984398278016E-4</v>
      </c>
      <c r="AB40">
        <v>7.4515984398278016E-4</v>
      </c>
      <c r="AC40">
        <v>7.4515984398278016E-4</v>
      </c>
      <c r="AD40">
        <v>7.4515984398278016E-4</v>
      </c>
      <c r="AE40">
        <v>7.4515984398278016E-4</v>
      </c>
      <c r="AF40">
        <v>7.4515984398278016E-4</v>
      </c>
      <c r="AG40">
        <v>7.4515984398278016E-4</v>
      </c>
      <c r="AH40">
        <v>7.4515984398278016E-4</v>
      </c>
      <c r="AI40">
        <v>7.4515984398278016E-4</v>
      </c>
      <c r="AJ40">
        <v>7.4515984398278016E-4</v>
      </c>
      <c r="AK40">
        <v>7.4515984398278016E-4</v>
      </c>
      <c r="AL40">
        <v>7.4515984398278016E-4</v>
      </c>
      <c r="AM40">
        <v>7.4515984398278016E-4</v>
      </c>
      <c r="AN40">
        <v>7.4515984398278016E-4</v>
      </c>
      <c r="AO40">
        <v>7.4515984398278016E-4</v>
      </c>
      <c r="AP40">
        <v>7.4515984398278016E-4</v>
      </c>
      <c r="AQ40">
        <v>7.4515984398278016E-4</v>
      </c>
      <c r="AR40">
        <v>7.4515984398278016E-4</v>
      </c>
      <c r="AS40">
        <v>7.4515984398278016E-4</v>
      </c>
      <c r="AT40">
        <v>7.4515984398278016E-4</v>
      </c>
      <c r="AU40">
        <v>7.4515984398278016E-4</v>
      </c>
      <c r="AV40">
        <v>7.4515984398278016E-4</v>
      </c>
      <c r="AW40">
        <v>7.4515984398278016E-4</v>
      </c>
      <c r="AX40">
        <v>7.4515984398278016E-4</v>
      </c>
      <c r="AY40">
        <v>7.4515984398278016E-4</v>
      </c>
      <c r="AZ40">
        <v>7.4515984398278016E-4</v>
      </c>
      <c r="BA40">
        <v>7.4515984398278016E-4</v>
      </c>
      <c r="BB40">
        <v>7.4515984398278016E-4</v>
      </c>
      <c r="BC40">
        <v>7.4515984398278016E-4</v>
      </c>
      <c r="BD40">
        <v>7.4515984398278016E-4</v>
      </c>
      <c r="BE40">
        <v>7.4515984398278016E-4</v>
      </c>
      <c r="BF40">
        <v>7.4515984398278016E-4</v>
      </c>
      <c r="BG40">
        <v>7.4515984398278016E-4</v>
      </c>
      <c r="BH40">
        <v>7.4515984398278016E-4</v>
      </c>
      <c r="BI40">
        <v>7.4515984398278016E-4</v>
      </c>
      <c r="BJ40">
        <v>7.4515984398278016E-4</v>
      </c>
      <c r="BK40">
        <v>7.4515984398278016E-4</v>
      </c>
      <c r="BL40">
        <v>7.4515984398278016E-4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1367</v>
      </c>
      <c r="B41">
        <v>337.07180453015417</v>
      </c>
      <c r="C41">
        <v>7.3747180614040884E-4</v>
      </c>
      <c r="D41">
        <v>-20</v>
      </c>
      <c r="E41">
        <v>663.5</v>
      </c>
      <c r="F41">
        <v>-703.5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7.3747180614040884E-4</v>
      </c>
      <c r="N41">
        <v>7.3747180614040884E-4</v>
      </c>
      <c r="O41">
        <v>7.3747180614040884E-4</v>
      </c>
      <c r="P41">
        <v>7.3747180614040884E-4</v>
      </c>
      <c r="Q41">
        <v>7.3747180614040884E-4</v>
      </c>
      <c r="R41">
        <v>7.3747180614040884E-4</v>
      </c>
      <c r="S41">
        <v>7.3747180614040884E-4</v>
      </c>
      <c r="T41">
        <v>7.3747180614040884E-4</v>
      </c>
      <c r="U41">
        <v>7.3747180614040884E-4</v>
      </c>
      <c r="V41">
        <v>7.3747180614040884E-4</v>
      </c>
      <c r="W41">
        <v>7.3747180614040884E-4</v>
      </c>
      <c r="X41">
        <v>7.3747180614040884E-4</v>
      </c>
      <c r="Y41">
        <v>7.3747180614040884E-4</v>
      </c>
      <c r="Z41">
        <v>7.3747180614040884E-4</v>
      </c>
      <c r="AA41">
        <v>7.3747180614040884E-4</v>
      </c>
      <c r="AB41">
        <v>7.3747180614040884E-4</v>
      </c>
      <c r="AC41">
        <v>7.3747180614040884E-4</v>
      </c>
      <c r="AD41">
        <v>7.3747180614040884E-4</v>
      </c>
      <c r="AE41">
        <v>7.3747180614040884E-4</v>
      </c>
      <c r="AF41">
        <v>7.3747180614040884E-4</v>
      </c>
      <c r="AG41">
        <v>7.3747180614040884E-4</v>
      </c>
      <c r="AH41">
        <v>7.3747180614040884E-4</v>
      </c>
      <c r="AI41">
        <v>7.3747180614040884E-4</v>
      </c>
      <c r="AJ41">
        <v>7.3747180614040884E-4</v>
      </c>
      <c r="AK41">
        <v>7.3747180614040884E-4</v>
      </c>
      <c r="AL41">
        <v>7.3747180614040884E-4</v>
      </c>
      <c r="AM41">
        <v>7.3747180614040884E-4</v>
      </c>
      <c r="AN41">
        <v>7.3747180614040884E-4</v>
      </c>
      <c r="AO41">
        <v>7.3747180614040884E-4</v>
      </c>
      <c r="AP41">
        <v>7.3747180614040884E-4</v>
      </c>
      <c r="AQ41">
        <v>7.3747180614040884E-4</v>
      </c>
      <c r="AR41">
        <v>7.3747180614040884E-4</v>
      </c>
      <c r="AS41">
        <v>7.3747180614040884E-4</v>
      </c>
      <c r="AT41">
        <v>7.3747180614040884E-4</v>
      </c>
      <c r="AU41">
        <v>7.3747180614040884E-4</v>
      </c>
      <c r="AV41">
        <v>7.3747180614040884E-4</v>
      </c>
      <c r="AW41">
        <v>7.3747180614040884E-4</v>
      </c>
      <c r="AX41">
        <v>7.3747180614040884E-4</v>
      </c>
      <c r="AY41">
        <v>7.3747180614040884E-4</v>
      </c>
      <c r="AZ41">
        <v>7.3747180614040884E-4</v>
      </c>
      <c r="BA41">
        <v>7.3747180614040884E-4</v>
      </c>
      <c r="BB41">
        <v>7.3747180614040884E-4</v>
      </c>
      <c r="BC41">
        <v>7.3747180614040884E-4</v>
      </c>
      <c r="BD41">
        <v>7.3747180614040884E-4</v>
      </c>
      <c r="BE41">
        <v>7.3747180614040884E-4</v>
      </c>
      <c r="BF41">
        <v>7.3747180614040884E-4</v>
      </c>
      <c r="BG41">
        <v>7.3747180614040884E-4</v>
      </c>
      <c r="BH41">
        <v>7.3747180614040884E-4</v>
      </c>
      <c r="BI41">
        <v>7.3747180614040884E-4</v>
      </c>
      <c r="BJ41">
        <v>7.3747180614040884E-4</v>
      </c>
      <c r="BK41">
        <v>7.3747180614040884E-4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1361</v>
      </c>
      <c r="B42">
        <v>279.7339917090639</v>
      </c>
      <c r="C42">
        <v>6.1202369741992005E-4</v>
      </c>
      <c r="D42">
        <v>-30</v>
      </c>
      <c r="E42">
        <v>650.5</v>
      </c>
      <c r="F42">
        <v>-710.5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6.1202369741992005E-4</v>
      </c>
      <c r="N42">
        <v>6.1202369741992005E-4</v>
      </c>
      <c r="O42">
        <v>6.1202369741992005E-4</v>
      </c>
      <c r="P42">
        <v>6.1202369741992005E-4</v>
      </c>
      <c r="Q42">
        <v>6.1202369741992005E-4</v>
      </c>
      <c r="R42">
        <v>6.1202369741992005E-4</v>
      </c>
      <c r="S42">
        <v>6.1202369741992005E-4</v>
      </c>
      <c r="T42">
        <v>6.1202369741992005E-4</v>
      </c>
      <c r="U42">
        <v>6.1202369741992005E-4</v>
      </c>
      <c r="V42">
        <v>6.1202369741992005E-4</v>
      </c>
      <c r="W42">
        <v>6.1202369741992005E-4</v>
      </c>
      <c r="X42">
        <v>6.1202369741992005E-4</v>
      </c>
      <c r="Y42">
        <v>6.1202369741992005E-4</v>
      </c>
      <c r="Z42">
        <v>6.1202369741992005E-4</v>
      </c>
      <c r="AA42">
        <v>6.1202369741992005E-4</v>
      </c>
      <c r="AB42">
        <v>6.1202369741992005E-4</v>
      </c>
      <c r="AC42">
        <v>6.1202369741992005E-4</v>
      </c>
      <c r="AD42">
        <v>6.1202369741992005E-4</v>
      </c>
      <c r="AE42">
        <v>6.1202369741992005E-4</v>
      </c>
      <c r="AF42">
        <v>6.1202369741992005E-4</v>
      </c>
      <c r="AG42">
        <v>6.1202369741992005E-4</v>
      </c>
      <c r="AH42">
        <v>6.1202369741992005E-4</v>
      </c>
      <c r="AI42">
        <v>6.1202369741992005E-4</v>
      </c>
      <c r="AJ42">
        <v>6.1202369741992005E-4</v>
      </c>
      <c r="AK42">
        <v>6.1202369741992005E-4</v>
      </c>
      <c r="AL42">
        <v>6.1202369741992005E-4</v>
      </c>
      <c r="AM42">
        <v>6.1202369741992005E-4</v>
      </c>
      <c r="AN42">
        <v>6.1202369741992005E-4</v>
      </c>
      <c r="AO42">
        <v>6.1202369741992005E-4</v>
      </c>
      <c r="AP42">
        <v>6.1202369741992005E-4</v>
      </c>
      <c r="AQ42">
        <v>6.1202369741992005E-4</v>
      </c>
      <c r="AR42">
        <v>6.1202369741992005E-4</v>
      </c>
      <c r="AS42">
        <v>6.1202369741992005E-4</v>
      </c>
      <c r="AT42">
        <v>6.1202369741992005E-4</v>
      </c>
      <c r="AU42">
        <v>6.1202369741992005E-4</v>
      </c>
      <c r="AV42">
        <v>6.1202369741992005E-4</v>
      </c>
      <c r="AW42">
        <v>6.1202369741992005E-4</v>
      </c>
      <c r="AX42">
        <v>6.1202369741992005E-4</v>
      </c>
      <c r="AY42">
        <v>6.1202369741992005E-4</v>
      </c>
      <c r="AZ42">
        <v>6.1202369741992005E-4</v>
      </c>
      <c r="BA42">
        <v>6.1202369741992005E-4</v>
      </c>
      <c r="BB42">
        <v>6.1202369741992005E-4</v>
      </c>
      <c r="BC42">
        <v>6.1202369741992005E-4</v>
      </c>
      <c r="BD42">
        <v>6.1202369741992005E-4</v>
      </c>
      <c r="BE42">
        <v>6.1202369741992005E-4</v>
      </c>
      <c r="BF42">
        <v>6.1202369741992005E-4</v>
      </c>
      <c r="BG42">
        <v>6.1202369741992005E-4</v>
      </c>
      <c r="BH42">
        <v>6.1202369741992005E-4</v>
      </c>
      <c r="BI42">
        <v>6.1202369741992005E-4</v>
      </c>
      <c r="BJ42">
        <v>6.1202369741992005E-4</v>
      </c>
      <c r="BK42">
        <v>6.1202369741992005E-4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1350</v>
      </c>
      <c r="B43">
        <v>383.32261170078431</v>
      </c>
      <c r="C43">
        <v>8.3866290501360171E-4</v>
      </c>
      <c r="D43">
        <v>-40</v>
      </c>
      <c r="E43">
        <v>635</v>
      </c>
      <c r="F43">
        <v>-715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8.3866290501360171E-4</v>
      </c>
      <c r="N43">
        <v>8.3866290501360171E-4</v>
      </c>
      <c r="O43">
        <v>8.3866290501360171E-4</v>
      </c>
      <c r="P43">
        <v>8.3866290501360171E-4</v>
      </c>
      <c r="Q43">
        <v>8.3866290501360171E-4</v>
      </c>
      <c r="R43">
        <v>8.3866290501360171E-4</v>
      </c>
      <c r="S43">
        <v>8.3866290501360171E-4</v>
      </c>
      <c r="T43">
        <v>8.3866290501360171E-4</v>
      </c>
      <c r="U43">
        <v>8.3866290501360171E-4</v>
      </c>
      <c r="V43">
        <v>8.3866290501360171E-4</v>
      </c>
      <c r="W43">
        <v>8.3866290501360171E-4</v>
      </c>
      <c r="X43">
        <v>8.3866290501360171E-4</v>
      </c>
      <c r="Y43">
        <v>8.3866290501360171E-4</v>
      </c>
      <c r="Z43">
        <v>8.3866290501360171E-4</v>
      </c>
      <c r="AA43">
        <v>8.3866290501360171E-4</v>
      </c>
      <c r="AB43">
        <v>8.3866290501360171E-4</v>
      </c>
      <c r="AC43">
        <v>8.3866290501360171E-4</v>
      </c>
      <c r="AD43">
        <v>8.3866290501360171E-4</v>
      </c>
      <c r="AE43">
        <v>8.3866290501360171E-4</v>
      </c>
      <c r="AF43">
        <v>8.3866290501360171E-4</v>
      </c>
      <c r="AG43">
        <v>8.3866290501360171E-4</v>
      </c>
      <c r="AH43">
        <v>8.3866290501360171E-4</v>
      </c>
      <c r="AI43">
        <v>8.3866290501360171E-4</v>
      </c>
      <c r="AJ43">
        <v>8.3866290501360171E-4</v>
      </c>
      <c r="AK43">
        <v>8.3866290501360171E-4</v>
      </c>
      <c r="AL43">
        <v>8.3866290501360171E-4</v>
      </c>
      <c r="AM43">
        <v>8.3866290501360171E-4</v>
      </c>
      <c r="AN43">
        <v>8.3866290501360171E-4</v>
      </c>
      <c r="AO43">
        <v>8.3866290501360171E-4</v>
      </c>
      <c r="AP43">
        <v>8.3866290501360171E-4</v>
      </c>
      <c r="AQ43">
        <v>8.3866290501360171E-4</v>
      </c>
      <c r="AR43">
        <v>8.3866290501360171E-4</v>
      </c>
      <c r="AS43">
        <v>8.3866290501360171E-4</v>
      </c>
      <c r="AT43">
        <v>8.3866290501360171E-4</v>
      </c>
      <c r="AU43">
        <v>8.3866290501360171E-4</v>
      </c>
      <c r="AV43">
        <v>8.3866290501360171E-4</v>
      </c>
      <c r="AW43">
        <v>8.3866290501360171E-4</v>
      </c>
      <c r="AX43">
        <v>8.3866290501360171E-4</v>
      </c>
      <c r="AY43">
        <v>8.3866290501360171E-4</v>
      </c>
      <c r="AZ43">
        <v>8.3866290501360171E-4</v>
      </c>
      <c r="BA43">
        <v>8.3866290501360171E-4</v>
      </c>
      <c r="BB43">
        <v>8.3866290501360171E-4</v>
      </c>
      <c r="BC43">
        <v>8.3866290501360171E-4</v>
      </c>
      <c r="BD43">
        <v>8.3866290501360171E-4</v>
      </c>
      <c r="BE43">
        <v>8.3866290501360171E-4</v>
      </c>
      <c r="BF43">
        <v>8.3866290501360171E-4</v>
      </c>
      <c r="BG43">
        <v>8.3866290501360171E-4</v>
      </c>
      <c r="BH43">
        <v>8.3866290501360171E-4</v>
      </c>
      <c r="BI43">
        <v>8.3866290501360171E-4</v>
      </c>
      <c r="BJ43">
        <v>8.3866290501360171E-4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1342</v>
      </c>
      <c r="B44">
        <v>224.53249050640798</v>
      </c>
      <c r="C44">
        <v>4.9124957675346489E-4</v>
      </c>
      <c r="D44">
        <v>-30</v>
      </c>
      <c r="E44">
        <v>641</v>
      </c>
      <c r="F44">
        <v>-701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4.9124957675346489E-4</v>
      </c>
      <c r="N44">
        <v>4.9124957675346489E-4</v>
      </c>
      <c r="O44">
        <v>4.9124957675346489E-4</v>
      </c>
      <c r="P44">
        <v>4.9124957675346489E-4</v>
      </c>
      <c r="Q44">
        <v>4.9124957675346489E-4</v>
      </c>
      <c r="R44">
        <v>4.9124957675346489E-4</v>
      </c>
      <c r="S44">
        <v>4.9124957675346489E-4</v>
      </c>
      <c r="T44">
        <v>4.9124957675346489E-4</v>
      </c>
      <c r="U44">
        <v>4.9124957675346489E-4</v>
      </c>
      <c r="V44">
        <v>4.9124957675346489E-4</v>
      </c>
      <c r="W44">
        <v>4.9124957675346489E-4</v>
      </c>
      <c r="X44">
        <v>4.9124957675346489E-4</v>
      </c>
      <c r="Y44">
        <v>4.9124957675346489E-4</v>
      </c>
      <c r="Z44">
        <v>4.9124957675346489E-4</v>
      </c>
      <c r="AA44">
        <v>4.9124957675346489E-4</v>
      </c>
      <c r="AB44">
        <v>4.9124957675346489E-4</v>
      </c>
      <c r="AC44">
        <v>4.9124957675346489E-4</v>
      </c>
      <c r="AD44">
        <v>4.9124957675346489E-4</v>
      </c>
      <c r="AE44">
        <v>4.9124957675346489E-4</v>
      </c>
      <c r="AF44">
        <v>4.9124957675346489E-4</v>
      </c>
      <c r="AG44">
        <v>4.9124957675346489E-4</v>
      </c>
      <c r="AH44">
        <v>4.9124957675346489E-4</v>
      </c>
      <c r="AI44">
        <v>4.9124957675346489E-4</v>
      </c>
      <c r="AJ44">
        <v>4.9124957675346489E-4</v>
      </c>
      <c r="AK44">
        <v>4.9124957675346489E-4</v>
      </c>
      <c r="AL44">
        <v>4.9124957675346489E-4</v>
      </c>
      <c r="AM44">
        <v>4.9124957675346489E-4</v>
      </c>
      <c r="AN44">
        <v>4.9124957675346489E-4</v>
      </c>
      <c r="AO44">
        <v>4.9124957675346489E-4</v>
      </c>
      <c r="AP44">
        <v>4.9124957675346489E-4</v>
      </c>
      <c r="AQ44">
        <v>4.9124957675346489E-4</v>
      </c>
      <c r="AR44">
        <v>4.9124957675346489E-4</v>
      </c>
      <c r="AS44">
        <v>4.9124957675346489E-4</v>
      </c>
      <c r="AT44">
        <v>4.9124957675346489E-4</v>
      </c>
      <c r="AU44">
        <v>4.9124957675346489E-4</v>
      </c>
      <c r="AV44">
        <v>4.9124957675346489E-4</v>
      </c>
      <c r="AW44">
        <v>4.9124957675346489E-4</v>
      </c>
      <c r="AX44">
        <v>4.9124957675346489E-4</v>
      </c>
      <c r="AY44">
        <v>4.9124957675346489E-4</v>
      </c>
      <c r="AZ44">
        <v>4.9124957675346489E-4</v>
      </c>
      <c r="BA44">
        <v>4.9124957675346489E-4</v>
      </c>
      <c r="BB44">
        <v>4.9124957675346489E-4</v>
      </c>
      <c r="BC44">
        <v>4.9124957675346489E-4</v>
      </c>
      <c r="BD44">
        <v>4.9124957675346489E-4</v>
      </c>
      <c r="BE44">
        <v>4.9124957675346489E-4</v>
      </c>
      <c r="BF44">
        <v>4.9124957675346489E-4</v>
      </c>
      <c r="BG44">
        <v>4.9124957675346489E-4</v>
      </c>
      <c r="BH44">
        <v>4.9124957675346489E-4</v>
      </c>
      <c r="BI44">
        <v>4.9124957675346489E-4</v>
      </c>
      <c r="BJ44">
        <v>4.9124957675346489E-4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1342</v>
      </c>
      <c r="B45">
        <v>218.48152172897699</v>
      </c>
      <c r="C45">
        <v>4.7801079850735373E-4</v>
      </c>
      <c r="D45">
        <v>-20</v>
      </c>
      <c r="E45">
        <v>651</v>
      </c>
      <c r="F45">
        <v>-691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4.7801079850735373E-4</v>
      </c>
      <c r="O45">
        <v>4.7801079850735373E-4</v>
      </c>
      <c r="P45">
        <v>4.7801079850735373E-4</v>
      </c>
      <c r="Q45">
        <v>4.7801079850735373E-4</v>
      </c>
      <c r="R45">
        <v>4.7801079850735373E-4</v>
      </c>
      <c r="S45">
        <v>4.7801079850735373E-4</v>
      </c>
      <c r="T45">
        <v>4.7801079850735373E-4</v>
      </c>
      <c r="U45">
        <v>4.7801079850735373E-4</v>
      </c>
      <c r="V45">
        <v>4.7801079850735373E-4</v>
      </c>
      <c r="W45">
        <v>4.7801079850735373E-4</v>
      </c>
      <c r="X45">
        <v>4.7801079850735373E-4</v>
      </c>
      <c r="Y45">
        <v>4.7801079850735373E-4</v>
      </c>
      <c r="Z45">
        <v>4.7801079850735373E-4</v>
      </c>
      <c r="AA45">
        <v>4.7801079850735373E-4</v>
      </c>
      <c r="AB45">
        <v>4.7801079850735373E-4</v>
      </c>
      <c r="AC45">
        <v>4.7801079850735373E-4</v>
      </c>
      <c r="AD45">
        <v>4.7801079850735373E-4</v>
      </c>
      <c r="AE45">
        <v>4.7801079850735373E-4</v>
      </c>
      <c r="AF45">
        <v>4.7801079850735373E-4</v>
      </c>
      <c r="AG45">
        <v>4.7801079850735373E-4</v>
      </c>
      <c r="AH45">
        <v>4.7801079850735373E-4</v>
      </c>
      <c r="AI45">
        <v>4.7801079850735373E-4</v>
      </c>
      <c r="AJ45">
        <v>4.7801079850735373E-4</v>
      </c>
      <c r="AK45">
        <v>4.7801079850735373E-4</v>
      </c>
      <c r="AL45">
        <v>4.7801079850735373E-4</v>
      </c>
      <c r="AM45">
        <v>4.7801079850735373E-4</v>
      </c>
      <c r="AN45">
        <v>4.7801079850735373E-4</v>
      </c>
      <c r="AO45">
        <v>4.7801079850735373E-4</v>
      </c>
      <c r="AP45">
        <v>4.7801079850735373E-4</v>
      </c>
      <c r="AQ45">
        <v>4.7801079850735373E-4</v>
      </c>
      <c r="AR45">
        <v>4.7801079850735373E-4</v>
      </c>
      <c r="AS45">
        <v>4.7801079850735373E-4</v>
      </c>
      <c r="AT45">
        <v>4.7801079850735373E-4</v>
      </c>
      <c r="AU45">
        <v>4.7801079850735373E-4</v>
      </c>
      <c r="AV45">
        <v>4.7801079850735373E-4</v>
      </c>
      <c r="AW45">
        <v>4.7801079850735373E-4</v>
      </c>
      <c r="AX45">
        <v>4.7801079850735373E-4</v>
      </c>
      <c r="AY45">
        <v>4.7801079850735373E-4</v>
      </c>
      <c r="AZ45">
        <v>4.7801079850735373E-4</v>
      </c>
      <c r="BA45">
        <v>4.7801079850735373E-4</v>
      </c>
      <c r="BB45">
        <v>4.7801079850735373E-4</v>
      </c>
      <c r="BC45">
        <v>4.7801079850735373E-4</v>
      </c>
      <c r="BD45">
        <v>4.7801079850735373E-4</v>
      </c>
      <c r="BE45">
        <v>4.7801079850735373E-4</v>
      </c>
      <c r="BF45">
        <v>4.7801079850735373E-4</v>
      </c>
      <c r="BG45">
        <v>4.7801079850735373E-4</v>
      </c>
      <c r="BH45">
        <v>4.7801079850735373E-4</v>
      </c>
      <c r="BI45">
        <v>4.7801079850735373E-4</v>
      </c>
      <c r="BJ45">
        <v>4.7801079850735373E-4</v>
      </c>
      <c r="BK45">
        <v>4.7801079850735373E-4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1342</v>
      </c>
      <c r="B46">
        <v>229.25885535057319</v>
      </c>
      <c r="C46">
        <v>5.0159028390031038E-4</v>
      </c>
      <c r="D46">
        <v>-10</v>
      </c>
      <c r="E46">
        <v>661</v>
      </c>
      <c r="F46">
        <v>-681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5.0159028390031038E-4</v>
      </c>
      <c r="O46">
        <v>5.0159028390031038E-4</v>
      </c>
      <c r="P46">
        <v>5.0159028390031038E-4</v>
      </c>
      <c r="Q46">
        <v>5.0159028390031038E-4</v>
      </c>
      <c r="R46">
        <v>5.0159028390031038E-4</v>
      </c>
      <c r="S46">
        <v>5.0159028390031038E-4</v>
      </c>
      <c r="T46">
        <v>5.0159028390031038E-4</v>
      </c>
      <c r="U46">
        <v>5.0159028390031038E-4</v>
      </c>
      <c r="V46">
        <v>5.0159028390031038E-4</v>
      </c>
      <c r="W46">
        <v>5.0159028390031038E-4</v>
      </c>
      <c r="X46">
        <v>5.0159028390031038E-4</v>
      </c>
      <c r="Y46">
        <v>5.0159028390031038E-4</v>
      </c>
      <c r="Z46">
        <v>5.0159028390031038E-4</v>
      </c>
      <c r="AA46">
        <v>5.0159028390031038E-4</v>
      </c>
      <c r="AB46">
        <v>5.0159028390031038E-4</v>
      </c>
      <c r="AC46">
        <v>5.0159028390031038E-4</v>
      </c>
      <c r="AD46">
        <v>5.0159028390031038E-4</v>
      </c>
      <c r="AE46">
        <v>5.0159028390031038E-4</v>
      </c>
      <c r="AF46">
        <v>5.0159028390031038E-4</v>
      </c>
      <c r="AG46">
        <v>5.0159028390031038E-4</v>
      </c>
      <c r="AH46">
        <v>5.0159028390031038E-4</v>
      </c>
      <c r="AI46">
        <v>5.0159028390031038E-4</v>
      </c>
      <c r="AJ46">
        <v>5.0159028390031038E-4</v>
      </c>
      <c r="AK46">
        <v>5.0159028390031038E-4</v>
      </c>
      <c r="AL46">
        <v>5.0159028390031038E-4</v>
      </c>
      <c r="AM46">
        <v>5.0159028390031038E-4</v>
      </c>
      <c r="AN46">
        <v>5.0159028390031038E-4</v>
      </c>
      <c r="AO46">
        <v>5.0159028390031038E-4</v>
      </c>
      <c r="AP46">
        <v>5.0159028390031038E-4</v>
      </c>
      <c r="AQ46">
        <v>5.0159028390031038E-4</v>
      </c>
      <c r="AR46">
        <v>5.0159028390031038E-4</v>
      </c>
      <c r="AS46">
        <v>5.0159028390031038E-4</v>
      </c>
      <c r="AT46">
        <v>5.0159028390031038E-4</v>
      </c>
      <c r="AU46">
        <v>5.0159028390031038E-4</v>
      </c>
      <c r="AV46">
        <v>5.0159028390031038E-4</v>
      </c>
      <c r="AW46">
        <v>5.0159028390031038E-4</v>
      </c>
      <c r="AX46">
        <v>5.0159028390031038E-4</v>
      </c>
      <c r="AY46">
        <v>5.0159028390031038E-4</v>
      </c>
      <c r="AZ46">
        <v>5.0159028390031038E-4</v>
      </c>
      <c r="BA46">
        <v>5.0159028390031038E-4</v>
      </c>
      <c r="BB46">
        <v>5.0159028390031038E-4</v>
      </c>
      <c r="BC46">
        <v>5.0159028390031038E-4</v>
      </c>
      <c r="BD46">
        <v>5.0159028390031038E-4</v>
      </c>
      <c r="BE46">
        <v>5.0159028390031038E-4</v>
      </c>
      <c r="BF46">
        <v>5.0159028390031038E-4</v>
      </c>
      <c r="BG46">
        <v>5.0159028390031038E-4</v>
      </c>
      <c r="BH46">
        <v>5.0159028390031038E-4</v>
      </c>
      <c r="BI46">
        <v>5.0159028390031038E-4</v>
      </c>
      <c r="BJ46">
        <v>5.0159028390031038E-4</v>
      </c>
      <c r="BK46">
        <v>5.0159028390031038E-4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1342</v>
      </c>
      <c r="B47">
        <v>214.31939663238336</v>
      </c>
      <c r="C47">
        <v>4.6890457879062081E-4</v>
      </c>
      <c r="D47">
        <v>0</v>
      </c>
      <c r="E47">
        <v>671</v>
      </c>
      <c r="F47">
        <v>-671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4.6890457879062081E-4</v>
      </c>
      <c r="O47">
        <v>4.6890457879062081E-4</v>
      </c>
      <c r="P47">
        <v>4.6890457879062081E-4</v>
      </c>
      <c r="Q47">
        <v>4.6890457879062081E-4</v>
      </c>
      <c r="R47">
        <v>4.6890457879062081E-4</v>
      </c>
      <c r="S47">
        <v>4.6890457879062081E-4</v>
      </c>
      <c r="T47">
        <v>4.6890457879062081E-4</v>
      </c>
      <c r="U47">
        <v>4.6890457879062081E-4</v>
      </c>
      <c r="V47">
        <v>4.6890457879062081E-4</v>
      </c>
      <c r="W47">
        <v>4.6890457879062081E-4</v>
      </c>
      <c r="X47">
        <v>4.6890457879062081E-4</v>
      </c>
      <c r="Y47">
        <v>4.6890457879062081E-4</v>
      </c>
      <c r="Z47">
        <v>4.6890457879062081E-4</v>
      </c>
      <c r="AA47">
        <v>4.6890457879062081E-4</v>
      </c>
      <c r="AB47">
        <v>4.6890457879062081E-4</v>
      </c>
      <c r="AC47">
        <v>4.6890457879062081E-4</v>
      </c>
      <c r="AD47">
        <v>4.6890457879062081E-4</v>
      </c>
      <c r="AE47">
        <v>4.6890457879062081E-4</v>
      </c>
      <c r="AF47">
        <v>4.6890457879062081E-4</v>
      </c>
      <c r="AG47">
        <v>4.6890457879062081E-4</v>
      </c>
      <c r="AH47">
        <v>4.6890457879062081E-4</v>
      </c>
      <c r="AI47">
        <v>4.6890457879062081E-4</v>
      </c>
      <c r="AJ47">
        <v>4.6890457879062081E-4</v>
      </c>
      <c r="AK47">
        <v>4.6890457879062081E-4</v>
      </c>
      <c r="AL47">
        <v>4.6890457879062081E-4</v>
      </c>
      <c r="AM47">
        <v>4.6890457879062081E-4</v>
      </c>
      <c r="AN47">
        <v>4.6890457879062081E-4</v>
      </c>
      <c r="AO47">
        <v>4.6890457879062081E-4</v>
      </c>
      <c r="AP47">
        <v>4.6890457879062081E-4</v>
      </c>
      <c r="AQ47">
        <v>4.6890457879062081E-4</v>
      </c>
      <c r="AR47">
        <v>4.6890457879062081E-4</v>
      </c>
      <c r="AS47">
        <v>4.6890457879062081E-4</v>
      </c>
      <c r="AT47">
        <v>4.6890457879062081E-4</v>
      </c>
      <c r="AU47">
        <v>4.6890457879062081E-4</v>
      </c>
      <c r="AV47">
        <v>4.6890457879062081E-4</v>
      </c>
      <c r="AW47">
        <v>4.6890457879062081E-4</v>
      </c>
      <c r="AX47">
        <v>4.6890457879062081E-4</v>
      </c>
      <c r="AY47">
        <v>4.6890457879062081E-4</v>
      </c>
      <c r="AZ47">
        <v>4.6890457879062081E-4</v>
      </c>
      <c r="BA47">
        <v>4.6890457879062081E-4</v>
      </c>
      <c r="BB47">
        <v>4.6890457879062081E-4</v>
      </c>
      <c r="BC47">
        <v>4.6890457879062081E-4</v>
      </c>
      <c r="BD47">
        <v>4.6890457879062081E-4</v>
      </c>
      <c r="BE47">
        <v>4.6890457879062081E-4</v>
      </c>
      <c r="BF47">
        <v>4.6890457879062081E-4</v>
      </c>
      <c r="BG47">
        <v>4.6890457879062081E-4</v>
      </c>
      <c r="BH47">
        <v>4.6890457879062081E-4</v>
      </c>
      <c r="BI47">
        <v>4.6890457879062081E-4</v>
      </c>
      <c r="BJ47">
        <v>4.6890457879062081E-4</v>
      </c>
      <c r="BK47">
        <v>4.6890457879062081E-4</v>
      </c>
      <c r="BL47">
        <v>4.6890457879062081E-4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1329</v>
      </c>
      <c r="B48">
        <v>230.22341485933734</v>
      </c>
      <c r="C48">
        <v>5.0370062191582531E-4</v>
      </c>
      <c r="D48">
        <v>20</v>
      </c>
      <c r="E48">
        <v>684.5</v>
      </c>
      <c r="F48">
        <v>-644.5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5.0370062191582531E-4</v>
      </c>
      <c r="P48">
        <v>5.0370062191582531E-4</v>
      </c>
      <c r="Q48">
        <v>5.0370062191582531E-4</v>
      </c>
      <c r="R48">
        <v>5.0370062191582531E-4</v>
      </c>
      <c r="S48">
        <v>5.0370062191582531E-4</v>
      </c>
      <c r="T48">
        <v>5.0370062191582531E-4</v>
      </c>
      <c r="U48">
        <v>5.0370062191582531E-4</v>
      </c>
      <c r="V48">
        <v>5.0370062191582531E-4</v>
      </c>
      <c r="W48">
        <v>5.0370062191582531E-4</v>
      </c>
      <c r="X48">
        <v>5.0370062191582531E-4</v>
      </c>
      <c r="Y48">
        <v>5.0370062191582531E-4</v>
      </c>
      <c r="Z48">
        <v>5.0370062191582531E-4</v>
      </c>
      <c r="AA48">
        <v>5.0370062191582531E-4</v>
      </c>
      <c r="AB48">
        <v>5.0370062191582531E-4</v>
      </c>
      <c r="AC48">
        <v>5.0370062191582531E-4</v>
      </c>
      <c r="AD48">
        <v>5.0370062191582531E-4</v>
      </c>
      <c r="AE48">
        <v>5.0370062191582531E-4</v>
      </c>
      <c r="AF48">
        <v>5.0370062191582531E-4</v>
      </c>
      <c r="AG48">
        <v>5.0370062191582531E-4</v>
      </c>
      <c r="AH48">
        <v>5.0370062191582531E-4</v>
      </c>
      <c r="AI48">
        <v>5.0370062191582531E-4</v>
      </c>
      <c r="AJ48">
        <v>5.0370062191582531E-4</v>
      </c>
      <c r="AK48">
        <v>5.0370062191582531E-4</v>
      </c>
      <c r="AL48">
        <v>5.0370062191582531E-4</v>
      </c>
      <c r="AM48">
        <v>5.0370062191582531E-4</v>
      </c>
      <c r="AN48">
        <v>5.0370062191582531E-4</v>
      </c>
      <c r="AO48">
        <v>5.0370062191582531E-4</v>
      </c>
      <c r="AP48">
        <v>5.0370062191582531E-4</v>
      </c>
      <c r="AQ48">
        <v>5.0370062191582531E-4</v>
      </c>
      <c r="AR48">
        <v>5.0370062191582531E-4</v>
      </c>
      <c r="AS48">
        <v>5.0370062191582531E-4</v>
      </c>
      <c r="AT48">
        <v>5.0370062191582531E-4</v>
      </c>
      <c r="AU48">
        <v>5.0370062191582531E-4</v>
      </c>
      <c r="AV48">
        <v>5.0370062191582531E-4</v>
      </c>
      <c r="AW48">
        <v>5.0370062191582531E-4</v>
      </c>
      <c r="AX48">
        <v>5.0370062191582531E-4</v>
      </c>
      <c r="AY48">
        <v>5.0370062191582531E-4</v>
      </c>
      <c r="AZ48">
        <v>5.0370062191582531E-4</v>
      </c>
      <c r="BA48">
        <v>5.0370062191582531E-4</v>
      </c>
      <c r="BB48">
        <v>5.0370062191582531E-4</v>
      </c>
      <c r="BC48">
        <v>5.0370062191582531E-4</v>
      </c>
      <c r="BD48">
        <v>5.0370062191582531E-4</v>
      </c>
      <c r="BE48">
        <v>5.0370062191582531E-4</v>
      </c>
      <c r="BF48">
        <v>5.0370062191582531E-4</v>
      </c>
      <c r="BG48">
        <v>5.0370062191582531E-4</v>
      </c>
      <c r="BH48">
        <v>5.0370062191582531E-4</v>
      </c>
      <c r="BI48">
        <v>5.0370062191582531E-4</v>
      </c>
      <c r="BJ48">
        <v>5.0370062191582531E-4</v>
      </c>
      <c r="BK48">
        <v>5.0370062191582531E-4</v>
      </c>
      <c r="BL48">
        <v>5.0370062191582531E-4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1329</v>
      </c>
      <c r="B49">
        <v>233.92993415240713</v>
      </c>
      <c r="C49">
        <v>5.1181003196085889E-4</v>
      </c>
      <c r="D49">
        <v>30</v>
      </c>
      <c r="E49">
        <v>694.5</v>
      </c>
      <c r="F49">
        <v>-634.5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5.1181003196085889E-4</v>
      </c>
      <c r="Q49">
        <v>5.1181003196085889E-4</v>
      </c>
      <c r="R49">
        <v>5.1181003196085889E-4</v>
      </c>
      <c r="S49">
        <v>5.1181003196085889E-4</v>
      </c>
      <c r="T49">
        <v>5.1181003196085889E-4</v>
      </c>
      <c r="U49">
        <v>5.1181003196085889E-4</v>
      </c>
      <c r="V49">
        <v>5.1181003196085889E-4</v>
      </c>
      <c r="W49">
        <v>5.1181003196085889E-4</v>
      </c>
      <c r="X49">
        <v>5.1181003196085889E-4</v>
      </c>
      <c r="Y49">
        <v>5.1181003196085889E-4</v>
      </c>
      <c r="Z49">
        <v>5.1181003196085889E-4</v>
      </c>
      <c r="AA49">
        <v>5.1181003196085889E-4</v>
      </c>
      <c r="AB49">
        <v>5.1181003196085889E-4</v>
      </c>
      <c r="AC49">
        <v>5.1181003196085889E-4</v>
      </c>
      <c r="AD49">
        <v>5.1181003196085889E-4</v>
      </c>
      <c r="AE49">
        <v>5.1181003196085889E-4</v>
      </c>
      <c r="AF49">
        <v>5.1181003196085889E-4</v>
      </c>
      <c r="AG49">
        <v>5.1181003196085889E-4</v>
      </c>
      <c r="AH49">
        <v>5.1181003196085889E-4</v>
      </c>
      <c r="AI49">
        <v>5.1181003196085889E-4</v>
      </c>
      <c r="AJ49">
        <v>5.1181003196085889E-4</v>
      </c>
      <c r="AK49">
        <v>5.1181003196085889E-4</v>
      </c>
      <c r="AL49">
        <v>5.1181003196085889E-4</v>
      </c>
      <c r="AM49">
        <v>5.1181003196085889E-4</v>
      </c>
      <c r="AN49">
        <v>5.1181003196085889E-4</v>
      </c>
      <c r="AO49">
        <v>5.1181003196085889E-4</v>
      </c>
      <c r="AP49">
        <v>5.1181003196085889E-4</v>
      </c>
      <c r="AQ49">
        <v>5.1181003196085889E-4</v>
      </c>
      <c r="AR49">
        <v>5.1181003196085889E-4</v>
      </c>
      <c r="AS49">
        <v>5.1181003196085889E-4</v>
      </c>
      <c r="AT49">
        <v>5.1181003196085889E-4</v>
      </c>
      <c r="AU49">
        <v>5.1181003196085889E-4</v>
      </c>
      <c r="AV49">
        <v>5.1181003196085889E-4</v>
      </c>
      <c r="AW49">
        <v>5.1181003196085889E-4</v>
      </c>
      <c r="AX49">
        <v>5.1181003196085889E-4</v>
      </c>
      <c r="AY49">
        <v>5.1181003196085889E-4</v>
      </c>
      <c r="AZ49">
        <v>5.1181003196085889E-4</v>
      </c>
      <c r="BA49">
        <v>5.1181003196085889E-4</v>
      </c>
      <c r="BB49">
        <v>5.1181003196085889E-4</v>
      </c>
      <c r="BC49">
        <v>5.1181003196085889E-4</v>
      </c>
      <c r="BD49">
        <v>5.1181003196085889E-4</v>
      </c>
      <c r="BE49">
        <v>5.1181003196085889E-4</v>
      </c>
      <c r="BF49">
        <v>5.1181003196085889E-4</v>
      </c>
      <c r="BG49">
        <v>5.1181003196085889E-4</v>
      </c>
      <c r="BH49">
        <v>5.1181003196085889E-4</v>
      </c>
      <c r="BI49">
        <v>5.1181003196085889E-4</v>
      </c>
      <c r="BJ49">
        <v>5.1181003196085889E-4</v>
      </c>
      <c r="BK49">
        <v>5.1181003196085889E-4</v>
      </c>
      <c r="BL49">
        <v>5.1181003196085889E-4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1329</v>
      </c>
      <c r="B50">
        <v>231.64813266121271</v>
      </c>
      <c r="C50">
        <v>5.0681772989242982E-4</v>
      </c>
      <c r="D50">
        <v>40</v>
      </c>
      <c r="E50">
        <v>704.5</v>
      </c>
      <c r="F50">
        <v>-624.5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5.0681772989242982E-4</v>
      </c>
      <c r="Q50">
        <v>5.0681772989242982E-4</v>
      </c>
      <c r="R50">
        <v>5.0681772989242982E-4</v>
      </c>
      <c r="S50">
        <v>5.0681772989242982E-4</v>
      </c>
      <c r="T50">
        <v>5.0681772989242982E-4</v>
      </c>
      <c r="U50">
        <v>5.0681772989242982E-4</v>
      </c>
      <c r="V50">
        <v>5.0681772989242982E-4</v>
      </c>
      <c r="W50">
        <v>5.0681772989242982E-4</v>
      </c>
      <c r="X50">
        <v>5.0681772989242982E-4</v>
      </c>
      <c r="Y50">
        <v>5.0681772989242982E-4</v>
      </c>
      <c r="Z50">
        <v>5.0681772989242982E-4</v>
      </c>
      <c r="AA50">
        <v>5.0681772989242982E-4</v>
      </c>
      <c r="AB50">
        <v>5.0681772989242982E-4</v>
      </c>
      <c r="AC50">
        <v>5.0681772989242982E-4</v>
      </c>
      <c r="AD50">
        <v>5.0681772989242982E-4</v>
      </c>
      <c r="AE50">
        <v>5.0681772989242982E-4</v>
      </c>
      <c r="AF50">
        <v>5.0681772989242982E-4</v>
      </c>
      <c r="AG50">
        <v>5.0681772989242982E-4</v>
      </c>
      <c r="AH50">
        <v>5.0681772989242982E-4</v>
      </c>
      <c r="AI50">
        <v>5.0681772989242982E-4</v>
      </c>
      <c r="AJ50">
        <v>5.0681772989242982E-4</v>
      </c>
      <c r="AK50">
        <v>5.0681772989242982E-4</v>
      </c>
      <c r="AL50">
        <v>5.0681772989242982E-4</v>
      </c>
      <c r="AM50">
        <v>5.0681772989242982E-4</v>
      </c>
      <c r="AN50">
        <v>5.0681772989242982E-4</v>
      </c>
      <c r="AO50">
        <v>5.0681772989242982E-4</v>
      </c>
      <c r="AP50">
        <v>5.0681772989242982E-4</v>
      </c>
      <c r="AQ50">
        <v>5.0681772989242982E-4</v>
      </c>
      <c r="AR50">
        <v>5.0681772989242982E-4</v>
      </c>
      <c r="AS50">
        <v>5.0681772989242982E-4</v>
      </c>
      <c r="AT50">
        <v>5.0681772989242982E-4</v>
      </c>
      <c r="AU50">
        <v>5.0681772989242982E-4</v>
      </c>
      <c r="AV50">
        <v>5.0681772989242982E-4</v>
      </c>
      <c r="AW50">
        <v>5.0681772989242982E-4</v>
      </c>
      <c r="AX50">
        <v>5.0681772989242982E-4</v>
      </c>
      <c r="AY50">
        <v>5.0681772989242982E-4</v>
      </c>
      <c r="AZ50">
        <v>5.0681772989242982E-4</v>
      </c>
      <c r="BA50">
        <v>5.0681772989242982E-4</v>
      </c>
      <c r="BB50">
        <v>5.0681772989242982E-4</v>
      </c>
      <c r="BC50">
        <v>5.0681772989242982E-4</v>
      </c>
      <c r="BD50">
        <v>5.0681772989242982E-4</v>
      </c>
      <c r="BE50">
        <v>5.0681772989242982E-4</v>
      </c>
      <c r="BF50">
        <v>5.0681772989242982E-4</v>
      </c>
      <c r="BG50">
        <v>5.0681772989242982E-4</v>
      </c>
      <c r="BH50">
        <v>5.0681772989242982E-4</v>
      </c>
      <c r="BI50">
        <v>5.0681772989242982E-4</v>
      </c>
      <c r="BJ50">
        <v>5.0681772989242982E-4</v>
      </c>
      <c r="BK50">
        <v>5.0681772989242982E-4</v>
      </c>
      <c r="BL50">
        <v>5.0681772989242982E-4</v>
      </c>
      <c r="BM50">
        <v>5.0681772989242982E-4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1329</v>
      </c>
      <c r="B51">
        <v>231.10477700659615</v>
      </c>
      <c r="C51">
        <v>5.0562893429872762E-4</v>
      </c>
      <c r="D51">
        <v>30</v>
      </c>
      <c r="E51">
        <v>694.5</v>
      </c>
      <c r="F51">
        <v>-634.5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5.0562893429872762E-4</v>
      </c>
      <c r="Q51">
        <v>5.0562893429872762E-4</v>
      </c>
      <c r="R51">
        <v>5.0562893429872762E-4</v>
      </c>
      <c r="S51">
        <v>5.0562893429872762E-4</v>
      </c>
      <c r="T51">
        <v>5.0562893429872762E-4</v>
      </c>
      <c r="U51">
        <v>5.0562893429872762E-4</v>
      </c>
      <c r="V51">
        <v>5.0562893429872762E-4</v>
      </c>
      <c r="W51">
        <v>5.0562893429872762E-4</v>
      </c>
      <c r="X51">
        <v>5.0562893429872762E-4</v>
      </c>
      <c r="Y51">
        <v>5.0562893429872762E-4</v>
      </c>
      <c r="Z51">
        <v>5.0562893429872762E-4</v>
      </c>
      <c r="AA51">
        <v>5.0562893429872762E-4</v>
      </c>
      <c r="AB51">
        <v>5.0562893429872762E-4</v>
      </c>
      <c r="AC51">
        <v>5.0562893429872762E-4</v>
      </c>
      <c r="AD51">
        <v>5.0562893429872762E-4</v>
      </c>
      <c r="AE51">
        <v>5.0562893429872762E-4</v>
      </c>
      <c r="AF51">
        <v>5.0562893429872762E-4</v>
      </c>
      <c r="AG51">
        <v>5.0562893429872762E-4</v>
      </c>
      <c r="AH51">
        <v>5.0562893429872762E-4</v>
      </c>
      <c r="AI51">
        <v>5.0562893429872762E-4</v>
      </c>
      <c r="AJ51">
        <v>5.0562893429872762E-4</v>
      </c>
      <c r="AK51">
        <v>5.0562893429872762E-4</v>
      </c>
      <c r="AL51">
        <v>5.0562893429872762E-4</v>
      </c>
      <c r="AM51">
        <v>5.0562893429872762E-4</v>
      </c>
      <c r="AN51">
        <v>5.0562893429872762E-4</v>
      </c>
      <c r="AO51">
        <v>5.0562893429872762E-4</v>
      </c>
      <c r="AP51">
        <v>5.0562893429872762E-4</v>
      </c>
      <c r="AQ51">
        <v>5.0562893429872762E-4</v>
      </c>
      <c r="AR51">
        <v>5.0562893429872762E-4</v>
      </c>
      <c r="AS51">
        <v>5.0562893429872762E-4</v>
      </c>
      <c r="AT51">
        <v>5.0562893429872762E-4</v>
      </c>
      <c r="AU51">
        <v>5.0562893429872762E-4</v>
      </c>
      <c r="AV51">
        <v>5.0562893429872762E-4</v>
      </c>
      <c r="AW51">
        <v>5.0562893429872762E-4</v>
      </c>
      <c r="AX51">
        <v>5.0562893429872762E-4</v>
      </c>
      <c r="AY51">
        <v>5.0562893429872762E-4</v>
      </c>
      <c r="AZ51">
        <v>5.0562893429872762E-4</v>
      </c>
      <c r="BA51">
        <v>5.0562893429872762E-4</v>
      </c>
      <c r="BB51">
        <v>5.0562893429872762E-4</v>
      </c>
      <c r="BC51">
        <v>5.0562893429872762E-4</v>
      </c>
      <c r="BD51">
        <v>5.0562893429872762E-4</v>
      </c>
      <c r="BE51">
        <v>5.0562893429872762E-4</v>
      </c>
      <c r="BF51">
        <v>5.0562893429872762E-4</v>
      </c>
      <c r="BG51">
        <v>5.0562893429872762E-4</v>
      </c>
      <c r="BH51">
        <v>5.0562893429872762E-4</v>
      </c>
      <c r="BI51">
        <v>5.0562893429872762E-4</v>
      </c>
      <c r="BJ51">
        <v>5.0562893429872762E-4</v>
      </c>
      <c r="BK51">
        <v>5.0562893429872762E-4</v>
      </c>
      <c r="BL51">
        <v>5.0562893429872762E-4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1329</v>
      </c>
      <c r="B52">
        <v>230.47154616345793</v>
      </c>
      <c r="C52">
        <v>5.0424350280515052E-4</v>
      </c>
      <c r="D52">
        <v>20</v>
      </c>
      <c r="E52">
        <v>684.5</v>
      </c>
      <c r="F52">
        <v>-644.5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5.0424350280515052E-4</v>
      </c>
      <c r="P52">
        <v>5.0424350280515052E-4</v>
      </c>
      <c r="Q52">
        <v>5.0424350280515052E-4</v>
      </c>
      <c r="R52">
        <v>5.0424350280515052E-4</v>
      </c>
      <c r="S52">
        <v>5.0424350280515052E-4</v>
      </c>
      <c r="T52">
        <v>5.0424350280515052E-4</v>
      </c>
      <c r="U52">
        <v>5.0424350280515052E-4</v>
      </c>
      <c r="V52">
        <v>5.0424350280515052E-4</v>
      </c>
      <c r="W52">
        <v>5.0424350280515052E-4</v>
      </c>
      <c r="X52">
        <v>5.0424350280515052E-4</v>
      </c>
      <c r="Y52">
        <v>5.0424350280515052E-4</v>
      </c>
      <c r="Z52">
        <v>5.0424350280515052E-4</v>
      </c>
      <c r="AA52">
        <v>5.0424350280515052E-4</v>
      </c>
      <c r="AB52">
        <v>5.0424350280515052E-4</v>
      </c>
      <c r="AC52">
        <v>5.0424350280515052E-4</v>
      </c>
      <c r="AD52">
        <v>5.0424350280515052E-4</v>
      </c>
      <c r="AE52">
        <v>5.0424350280515052E-4</v>
      </c>
      <c r="AF52">
        <v>5.0424350280515052E-4</v>
      </c>
      <c r="AG52">
        <v>5.0424350280515052E-4</v>
      </c>
      <c r="AH52">
        <v>5.0424350280515052E-4</v>
      </c>
      <c r="AI52">
        <v>5.0424350280515052E-4</v>
      </c>
      <c r="AJ52">
        <v>5.0424350280515052E-4</v>
      </c>
      <c r="AK52">
        <v>5.0424350280515052E-4</v>
      </c>
      <c r="AL52">
        <v>5.0424350280515052E-4</v>
      </c>
      <c r="AM52">
        <v>5.0424350280515052E-4</v>
      </c>
      <c r="AN52">
        <v>5.0424350280515052E-4</v>
      </c>
      <c r="AO52">
        <v>5.0424350280515052E-4</v>
      </c>
      <c r="AP52">
        <v>5.0424350280515052E-4</v>
      </c>
      <c r="AQ52">
        <v>5.0424350280515052E-4</v>
      </c>
      <c r="AR52">
        <v>5.0424350280515052E-4</v>
      </c>
      <c r="AS52">
        <v>5.0424350280515052E-4</v>
      </c>
      <c r="AT52">
        <v>5.0424350280515052E-4</v>
      </c>
      <c r="AU52">
        <v>5.0424350280515052E-4</v>
      </c>
      <c r="AV52">
        <v>5.0424350280515052E-4</v>
      </c>
      <c r="AW52">
        <v>5.0424350280515052E-4</v>
      </c>
      <c r="AX52">
        <v>5.0424350280515052E-4</v>
      </c>
      <c r="AY52">
        <v>5.0424350280515052E-4</v>
      </c>
      <c r="AZ52">
        <v>5.0424350280515052E-4</v>
      </c>
      <c r="BA52">
        <v>5.0424350280515052E-4</v>
      </c>
      <c r="BB52">
        <v>5.0424350280515052E-4</v>
      </c>
      <c r="BC52">
        <v>5.0424350280515052E-4</v>
      </c>
      <c r="BD52">
        <v>5.0424350280515052E-4</v>
      </c>
      <c r="BE52">
        <v>5.0424350280515052E-4</v>
      </c>
      <c r="BF52">
        <v>5.0424350280515052E-4</v>
      </c>
      <c r="BG52">
        <v>5.0424350280515052E-4</v>
      </c>
      <c r="BH52">
        <v>5.0424350280515052E-4</v>
      </c>
      <c r="BI52">
        <v>5.0424350280515052E-4</v>
      </c>
      <c r="BJ52">
        <v>5.0424350280515052E-4</v>
      </c>
      <c r="BK52">
        <v>5.0424350280515052E-4</v>
      </c>
      <c r="BL52">
        <v>5.0424350280515052E-4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1321</v>
      </c>
      <c r="B53">
        <v>369.01175616935666</v>
      </c>
      <c r="C53">
        <v>8.0735250665237577E-4</v>
      </c>
      <c r="D53">
        <v>10</v>
      </c>
      <c r="E53">
        <v>670.5</v>
      </c>
      <c r="F53">
        <v>-650.5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8.0735250665237577E-4</v>
      </c>
      <c r="P53">
        <v>8.0735250665237577E-4</v>
      </c>
      <c r="Q53">
        <v>8.0735250665237577E-4</v>
      </c>
      <c r="R53">
        <v>8.0735250665237577E-4</v>
      </c>
      <c r="S53">
        <v>8.0735250665237577E-4</v>
      </c>
      <c r="T53">
        <v>8.0735250665237577E-4</v>
      </c>
      <c r="U53">
        <v>8.0735250665237577E-4</v>
      </c>
      <c r="V53">
        <v>8.0735250665237577E-4</v>
      </c>
      <c r="W53">
        <v>8.0735250665237577E-4</v>
      </c>
      <c r="X53">
        <v>8.0735250665237577E-4</v>
      </c>
      <c r="Y53">
        <v>8.0735250665237577E-4</v>
      </c>
      <c r="Z53">
        <v>8.0735250665237577E-4</v>
      </c>
      <c r="AA53">
        <v>8.0735250665237577E-4</v>
      </c>
      <c r="AB53">
        <v>8.0735250665237577E-4</v>
      </c>
      <c r="AC53">
        <v>8.0735250665237577E-4</v>
      </c>
      <c r="AD53">
        <v>8.0735250665237577E-4</v>
      </c>
      <c r="AE53">
        <v>8.0735250665237577E-4</v>
      </c>
      <c r="AF53">
        <v>8.0735250665237577E-4</v>
      </c>
      <c r="AG53">
        <v>8.0735250665237577E-4</v>
      </c>
      <c r="AH53">
        <v>8.0735250665237577E-4</v>
      </c>
      <c r="AI53">
        <v>8.0735250665237577E-4</v>
      </c>
      <c r="AJ53">
        <v>8.0735250665237577E-4</v>
      </c>
      <c r="AK53">
        <v>8.0735250665237577E-4</v>
      </c>
      <c r="AL53">
        <v>8.0735250665237577E-4</v>
      </c>
      <c r="AM53">
        <v>8.0735250665237577E-4</v>
      </c>
      <c r="AN53">
        <v>8.0735250665237577E-4</v>
      </c>
      <c r="AO53">
        <v>8.0735250665237577E-4</v>
      </c>
      <c r="AP53">
        <v>8.0735250665237577E-4</v>
      </c>
      <c r="AQ53">
        <v>8.0735250665237577E-4</v>
      </c>
      <c r="AR53">
        <v>8.0735250665237577E-4</v>
      </c>
      <c r="AS53">
        <v>8.0735250665237577E-4</v>
      </c>
      <c r="AT53">
        <v>8.0735250665237577E-4</v>
      </c>
      <c r="AU53">
        <v>8.0735250665237577E-4</v>
      </c>
      <c r="AV53">
        <v>8.0735250665237577E-4</v>
      </c>
      <c r="AW53">
        <v>8.0735250665237577E-4</v>
      </c>
      <c r="AX53">
        <v>8.0735250665237577E-4</v>
      </c>
      <c r="AY53">
        <v>8.0735250665237577E-4</v>
      </c>
      <c r="AZ53">
        <v>8.0735250665237577E-4</v>
      </c>
      <c r="BA53">
        <v>8.0735250665237577E-4</v>
      </c>
      <c r="BB53">
        <v>8.0735250665237577E-4</v>
      </c>
      <c r="BC53">
        <v>8.0735250665237577E-4</v>
      </c>
      <c r="BD53">
        <v>8.0735250665237577E-4</v>
      </c>
      <c r="BE53">
        <v>8.0735250665237577E-4</v>
      </c>
      <c r="BF53">
        <v>8.0735250665237577E-4</v>
      </c>
      <c r="BG53">
        <v>8.0735250665237577E-4</v>
      </c>
      <c r="BH53">
        <v>8.0735250665237577E-4</v>
      </c>
      <c r="BI53">
        <v>8.0735250665237577E-4</v>
      </c>
      <c r="BJ53">
        <v>8.0735250665237577E-4</v>
      </c>
      <c r="BK53">
        <v>8.0735250665237577E-4</v>
      </c>
      <c r="BL53">
        <v>8.0735250665237577E-4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1329</v>
      </c>
      <c r="B54">
        <v>405.94782743596284</v>
      </c>
      <c r="C54">
        <v>8.8816410472324948E-4</v>
      </c>
      <c r="D54">
        <v>0</v>
      </c>
      <c r="E54">
        <v>664.5</v>
      </c>
      <c r="F54">
        <v>-664.5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8.8816410472324948E-4</v>
      </c>
      <c r="P54">
        <v>8.8816410472324948E-4</v>
      </c>
      <c r="Q54">
        <v>8.8816410472324948E-4</v>
      </c>
      <c r="R54">
        <v>8.8816410472324948E-4</v>
      </c>
      <c r="S54">
        <v>8.8816410472324948E-4</v>
      </c>
      <c r="T54">
        <v>8.8816410472324948E-4</v>
      </c>
      <c r="U54">
        <v>8.8816410472324948E-4</v>
      </c>
      <c r="V54">
        <v>8.8816410472324948E-4</v>
      </c>
      <c r="W54">
        <v>8.8816410472324948E-4</v>
      </c>
      <c r="X54">
        <v>8.8816410472324948E-4</v>
      </c>
      <c r="Y54">
        <v>8.8816410472324948E-4</v>
      </c>
      <c r="Z54">
        <v>8.8816410472324948E-4</v>
      </c>
      <c r="AA54">
        <v>8.8816410472324948E-4</v>
      </c>
      <c r="AB54">
        <v>8.8816410472324948E-4</v>
      </c>
      <c r="AC54">
        <v>8.8816410472324948E-4</v>
      </c>
      <c r="AD54">
        <v>8.8816410472324948E-4</v>
      </c>
      <c r="AE54">
        <v>8.8816410472324948E-4</v>
      </c>
      <c r="AF54">
        <v>8.8816410472324948E-4</v>
      </c>
      <c r="AG54">
        <v>8.8816410472324948E-4</v>
      </c>
      <c r="AH54">
        <v>8.8816410472324948E-4</v>
      </c>
      <c r="AI54">
        <v>8.8816410472324948E-4</v>
      </c>
      <c r="AJ54">
        <v>8.8816410472324948E-4</v>
      </c>
      <c r="AK54">
        <v>8.8816410472324948E-4</v>
      </c>
      <c r="AL54">
        <v>8.8816410472324948E-4</v>
      </c>
      <c r="AM54">
        <v>8.8816410472324948E-4</v>
      </c>
      <c r="AN54">
        <v>8.8816410472324948E-4</v>
      </c>
      <c r="AO54">
        <v>8.8816410472324948E-4</v>
      </c>
      <c r="AP54">
        <v>8.8816410472324948E-4</v>
      </c>
      <c r="AQ54">
        <v>8.8816410472324948E-4</v>
      </c>
      <c r="AR54">
        <v>8.8816410472324948E-4</v>
      </c>
      <c r="AS54">
        <v>8.8816410472324948E-4</v>
      </c>
      <c r="AT54">
        <v>8.8816410472324948E-4</v>
      </c>
      <c r="AU54">
        <v>8.8816410472324948E-4</v>
      </c>
      <c r="AV54">
        <v>8.8816410472324948E-4</v>
      </c>
      <c r="AW54">
        <v>8.8816410472324948E-4</v>
      </c>
      <c r="AX54">
        <v>8.8816410472324948E-4</v>
      </c>
      <c r="AY54">
        <v>8.8816410472324948E-4</v>
      </c>
      <c r="AZ54">
        <v>8.8816410472324948E-4</v>
      </c>
      <c r="BA54">
        <v>8.8816410472324948E-4</v>
      </c>
      <c r="BB54">
        <v>8.8816410472324948E-4</v>
      </c>
      <c r="BC54">
        <v>8.8816410472324948E-4</v>
      </c>
      <c r="BD54">
        <v>8.8816410472324948E-4</v>
      </c>
      <c r="BE54">
        <v>8.8816410472324948E-4</v>
      </c>
      <c r="BF54">
        <v>8.8816410472324948E-4</v>
      </c>
      <c r="BG54">
        <v>8.8816410472324948E-4</v>
      </c>
      <c r="BH54">
        <v>8.8816410472324948E-4</v>
      </c>
      <c r="BI54">
        <v>8.8816410472324948E-4</v>
      </c>
      <c r="BJ54">
        <v>8.8816410472324948E-4</v>
      </c>
      <c r="BK54">
        <v>8.8816410472324948E-4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1329</v>
      </c>
      <c r="B55">
        <v>413.57851253962298</v>
      </c>
      <c r="C55">
        <v>9.0485910872493101E-4</v>
      </c>
      <c r="D55">
        <v>-10</v>
      </c>
      <c r="E55">
        <v>654.5</v>
      </c>
      <c r="F55">
        <v>-674.5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9.0485910872493101E-4</v>
      </c>
      <c r="O55">
        <v>9.0485910872493101E-4</v>
      </c>
      <c r="P55">
        <v>9.0485910872493101E-4</v>
      </c>
      <c r="Q55">
        <v>9.0485910872493101E-4</v>
      </c>
      <c r="R55">
        <v>9.0485910872493101E-4</v>
      </c>
      <c r="S55">
        <v>9.0485910872493101E-4</v>
      </c>
      <c r="T55">
        <v>9.0485910872493101E-4</v>
      </c>
      <c r="U55">
        <v>9.0485910872493101E-4</v>
      </c>
      <c r="V55">
        <v>9.0485910872493101E-4</v>
      </c>
      <c r="W55">
        <v>9.0485910872493101E-4</v>
      </c>
      <c r="X55">
        <v>9.0485910872493101E-4</v>
      </c>
      <c r="Y55">
        <v>9.0485910872493101E-4</v>
      </c>
      <c r="Z55">
        <v>9.0485910872493101E-4</v>
      </c>
      <c r="AA55">
        <v>9.0485910872493101E-4</v>
      </c>
      <c r="AB55">
        <v>9.0485910872493101E-4</v>
      </c>
      <c r="AC55">
        <v>9.0485910872493101E-4</v>
      </c>
      <c r="AD55">
        <v>9.0485910872493101E-4</v>
      </c>
      <c r="AE55">
        <v>9.0485910872493101E-4</v>
      </c>
      <c r="AF55">
        <v>9.0485910872493101E-4</v>
      </c>
      <c r="AG55">
        <v>9.0485910872493101E-4</v>
      </c>
      <c r="AH55">
        <v>9.0485910872493101E-4</v>
      </c>
      <c r="AI55">
        <v>9.0485910872493101E-4</v>
      </c>
      <c r="AJ55">
        <v>9.0485910872493101E-4</v>
      </c>
      <c r="AK55">
        <v>9.0485910872493101E-4</v>
      </c>
      <c r="AL55">
        <v>9.0485910872493101E-4</v>
      </c>
      <c r="AM55">
        <v>9.0485910872493101E-4</v>
      </c>
      <c r="AN55">
        <v>9.0485910872493101E-4</v>
      </c>
      <c r="AO55">
        <v>9.0485910872493101E-4</v>
      </c>
      <c r="AP55">
        <v>9.0485910872493101E-4</v>
      </c>
      <c r="AQ55">
        <v>9.0485910872493101E-4</v>
      </c>
      <c r="AR55">
        <v>9.0485910872493101E-4</v>
      </c>
      <c r="AS55">
        <v>9.0485910872493101E-4</v>
      </c>
      <c r="AT55">
        <v>9.0485910872493101E-4</v>
      </c>
      <c r="AU55">
        <v>9.0485910872493101E-4</v>
      </c>
      <c r="AV55">
        <v>9.0485910872493101E-4</v>
      </c>
      <c r="AW55">
        <v>9.0485910872493101E-4</v>
      </c>
      <c r="AX55">
        <v>9.0485910872493101E-4</v>
      </c>
      <c r="AY55">
        <v>9.0485910872493101E-4</v>
      </c>
      <c r="AZ55">
        <v>9.0485910872493101E-4</v>
      </c>
      <c r="BA55">
        <v>9.0485910872493101E-4</v>
      </c>
      <c r="BB55">
        <v>9.0485910872493101E-4</v>
      </c>
      <c r="BC55">
        <v>9.0485910872493101E-4</v>
      </c>
      <c r="BD55">
        <v>9.0485910872493101E-4</v>
      </c>
      <c r="BE55">
        <v>9.0485910872493101E-4</v>
      </c>
      <c r="BF55">
        <v>9.0485910872493101E-4</v>
      </c>
      <c r="BG55">
        <v>9.0485910872493101E-4</v>
      </c>
      <c r="BH55">
        <v>9.0485910872493101E-4</v>
      </c>
      <c r="BI55">
        <v>9.0485910872493101E-4</v>
      </c>
      <c r="BJ55">
        <v>9.0485910872493101E-4</v>
      </c>
      <c r="BK55">
        <v>9.0485910872493101E-4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1325</v>
      </c>
      <c r="B56">
        <v>429.8683781544683</v>
      </c>
      <c r="C56">
        <v>9.4049933865608757E-4</v>
      </c>
      <c r="D56">
        <v>-20</v>
      </c>
      <c r="E56">
        <v>642.5</v>
      </c>
      <c r="F56">
        <v>-682.5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9.4049933865608757E-4</v>
      </c>
      <c r="O56">
        <v>9.4049933865608757E-4</v>
      </c>
      <c r="P56">
        <v>9.4049933865608757E-4</v>
      </c>
      <c r="Q56">
        <v>9.4049933865608757E-4</v>
      </c>
      <c r="R56">
        <v>9.4049933865608757E-4</v>
      </c>
      <c r="S56">
        <v>9.4049933865608757E-4</v>
      </c>
      <c r="T56">
        <v>9.4049933865608757E-4</v>
      </c>
      <c r="U56">
        <v>9.4049933865608757E-4</v>
      </c>
      <c r="V56">
        <v>9.4049933865608757E-4</v>
      </c>
      <c r="W56">
        <v>9.4049933865608757E-4</v>
      </c>
      <c r="X56">
        <v>9.4049933865608757E-4</v>
      </c>
      <c r="Y56">
        <v>9.4049933865608757E-4</v>
      </c>
      <c r="Z56">
        <v>9.4049933865608757E-4</v>
      </c>
      <c r="AA56">
        <v>9.4049933865608757E-4</v>
      </c>
      <c r="AB56">
        <v>9.4049933865608757E-4</v>
      </c>
      <c r="AC56">
        <v>9.4049933865608757E-4</v>
      </c>
      <c r="AD56">
        <v>9.4049933865608757E-4</v>
      </c>
      <c r="AE56">
        <v>9.4049933865608757E-4</v>
      </c>
      <c r="AF56">
        <v>9.4049933865608757E-4</v>
      </c>
      <c r="AG56">
        <v>9.4049933865608757E-4</v>
      </c>
      <c r="AH56">
        <v>9.4049933865608757E-4</v>
      </c>
      <c r="AI56">
        <v>9.4049933865608757E-4</v>
      </c>
      <c r="AJ56">
        <v>9.4049933865608757E-4</v>
      </c>
      <c r="AK56">
        <v>9.4049933865608757E-4</v>
      </c>
      <c r="AL56">
        <v>9.4049933865608757E-4</v>
      </c>
      <c r="AM56">
        <v>9.4049933865608757E-4</v>
      </c>
      <c r="AN56">
        <v>9.4049933865608757E-4</v>
      </c>
      <c r="AO56">
        <v>9.4049933865608757E-4</v>
      </c>
      <c r="AP56">
        <v>9.4049933865608757E-4</v>
      </c>
      <c r="AQ56">
        <v>9.4049933865608757E-4</v>
      </c>
      <c r="AR56">
        <v>9.4049933865608757E-4</v>
      </c>
      <c r="AS56">
        <v>9.4049933865608757E-4</v>
      </c>
      <c r="AT56">
        <v>9.4049933865608757E-4</v>
      </c>
      <c r="AU56">
        <v>9.4049933865608757E-4</v>
      </c>
      <c r="AV56">
        <v>9.4049933865608757E-4</v>
      </c>
      <c r="AW56">
        <v>9.4049933865608757E-4</v>
      </c>
      <c r="AX56">
        <v>9.4049933865608757E-4</v>
      </c>
      <c r="AY56">
        <v>9.4049933865608757E-4</v>
      </c>
      <c r="AZ56">
        <v>9.4049933865608757E-4</v>
      </c>
      <c r="BA56">
        <v>9.4049933865608757E-4</v>
      </c>
      <c r="BB56">
        <v>9.4049933865608757E-4</v>
      </c>
      <c r="BC56">
        <v>9.4049933865608757E-4</v>
      </c>
      <c r="BD56">
        <v>9.4049933865608757E-4</v>
      </c>
      <c r="BE56">
        <v>9.4049933865608757E-4</v>
      </c>
      <c r="BF56">
        <v>9.4049933865608757E-4</v>
      </c>
      <c r="BG56">
        <v>9.4049933865608757E-4</v>
      </c>
      <c r="BH56">
        <v>9.4049933865608757E-4</v>
      </c>
      <c r="BI56">
        <v>9.4049933865608757E-4</v>
      </c>
      <c r="BJ56">
        <v>9.4049933865608757E-4</v>
      </c>
      <c r="BK56">
        <v>9.4049933865608757E-4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1323</v>
      </c>
      <c r="B57">
        <v>387.13556930980701</v>
      </c>
      <c r="C57">
        <v>8.4700518905181247E-4</v>
      </c>
      <c r="D57">
        <v>-30</v>
      </c>
      <c r="E57">
        <v>631.5</v>
      </c>
      <c r="F57">
        <v>-691.5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8.4700518905181247E-4</v>
      </c>
      <c r="O57">
        <v>8.4700518905181247E-4</v>
      </c>
      <c r="P57">
        <v>8.4700518905181247E-4</v>
      </c>
      <c r="Q57">
        <v>8.4700518905181247E-4</v>
      </c>
      <c r="R57">
        <v>8.4700518905181247E-4</v>
      </c>
      <c r="S57">
        <v>8.4700518905181247E-4</v>
      </c>
      <c r="T57">
        <v>8.4700518905181247E-4</v>
      </c>
      <c r="U57">
        <v>8.4700518905181247E-4</v>
      </c>
      <c r="V57">
        <v>8.4700518905181247E-4</v>
      </c>
      <c r="W57">
        <v>8.4700518905181247E-4</v>
      </c>
      <c r="X57">
        <v>8.4700518905181247E-4</v>
      </c>
      <c r="Y57">
        <v>8.4700518905181247E-4</v>
      </c>
      <c r="Z57">
        <v>8.4700518905181247E-4</v>
      </c>
      <c r="AA57">
        <v>8.4700518905181247E-4</v>
      </c>
      <c r="AB57">
        <v>8.4700518905181247E-4</v>
      </c>
      <c r="AC57">
        <v>8.4700518905181247E-4</v>
      </c>
      <c r="AD57">
        <v>8.4700518905181247E-4</v>
      </c>
      <c r="AE57">
        <v>8.4700518905181247E-4</v>
      </c>
      <c r="AF57">
        <v>8.4700518905181247E-4</v>
      </c>
      <c r="AG57">
        <v>8.4700518905181247E-4</v>
      </c>
      <c r="AH57">
        <v>8.4700518905181247E-4</v>
      </c>
      <c r="AI57">
        <v>8.4700518905181247E-4</v>
      </c>
      <c r="AJ57">
        <v>8.4700518905181247E-4</v>
      </c>
      <c r="AK57">
        <v>8.4700518905181247E-4</v>
      </c>
      <c r="AL57">
        <v>8.4700518905181247E-4</v>
      </c>
      <c r="AM57">
        <v>8.4700518905181247E-4</v>
      </c>
      <c r="AN57">
        <v>8.4700518905181247E-4</v>
      </c>
      <c r="AO57">
        <v>8.4700518905181247E-4</v>
      </c>
      <c r="AP57">
        <v>8.4700518905181247E-4</v>
      </c>
      <c r="AQ57">
        <v>8.4700518905181247E-4</v>
      </c>
      <c r="AR57">
        <v>8.4700518905181247E-4</v>
      </c>
      <c r="AS57">
        <v>8.4700518905181247E-4</v>
      </c>
      <c r="AT57">
        <v>8.4700518905181247E-4</v>
      </c>
      <c r="AU57">
        <v>8.4700518905181247E-4</v>
      </c>
      <c r="AV57">
        <v>8.4700518905181247E-4</v>
      </c>
      <c r="AW57">
        <v>8.4700518905181247E-4</v>
      </c>
      <c r="AX57">
        <v>8.4700518905181247E-4</v>
      </c>
      <c r="AY57">
        <v>8.4700518905181247E-4</v>
      </c>
      <c r="AZ57">
        <v>8.4700518905181247E-4</v>
      </c>
      <c r="BA57">
        <v>8.4700518905181247E-4</v>
      </c>
      <c r="BB57">
        <v>8.4700518905181247E-4</v>
      </c>
      <c r="BC57">
        <v>8.4700518905181247E-4</v>
      </c>
      <c r="BD57">
        <v>8.4700518905181247E-4</v>
      </c>
      <c r="BE57">
        <v>8.4700518905181247E-4</v>
      </c>
      <c r="BF57">
        <v>8.4700518905181247E-4</v>
      </c>
      <c r="BG57">
        <v>8.4700518905181247E-4</v>
      </c>
      <c r="BH57">
        <v>8.4700518905181247E-4</v>
      </c>
      <c r="BI57">
        <v>8.4700518905181247E-4</v>
      </c>
      <c r="BJ57">
        <v>8.4700518905181247E-4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1323</v>
      </c>
      <c r="B58">
        <v>382.51499728644131</v>
      </c>
      <c r="C58">
        <v>8.3689594363384244E-4</v>
      </c>
      <c r="D58">
        <v>-40</v>
      </c>
      <c r="E58">
        <v>621.5</v>
      </c>
      <c r="F58">
        <v>-701.5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8.3689594363384244E-4</v>
      </c>
      <c r="N58">
        <v>8.3689594363384244E-4</v>
      </c>
      <c r="O58">
        <v>8.3689594363384244E-4</v>
      </c>
      <c r="P58">
        <v>8.3689594363384244E-4</v>
      </c>
      <c r="Q58">
        <v>8.3689594363384244E-4</v>
      </c>
      <c r="R58">
        <v>8.3689594363384244E-4</v>
      </c>
      <c r="S58">
        <v>8.3689594363384244E-4</v>
      </c>
      <c r="T58">
        <v>8.3689594363384244E-4</v>
      </c>
      <c r="U58">
        <v>8.3689594363384244E-4</v>
      </c>
      <c r="V58">
        <v>8.3689594363384244E-4</v>
      </c>
      <c r="W58">
        <v>8.3689594363384244E-4</v>
      </c>
      <c r="X58">
        <v>8.3689594363384244E-4</v>
      </c>
      <c r="Y58">
        <v>8.3689594363384244E-4</v>
      </c>
      <c r="Z58">
        <v>8.3689594363384244E-4</v>
      </c>
      <c r="AA58">
        <v>8.3689594363384244E-4</v>
      </c>
      <c r="AB58">
        <v>8.3689594363384244E-4</v>
      </c>
      <c r="AC58">
        <v>8.3689594363384244E-4</v>
      </c>
      <c r="AD58">
        <v>8.3689594363384244E-4</v>
      </c>
      <c r="AE58">
        <v>8.3689594363384244E-4</v>
      </c>
      <c r="AF58">
        <v>8.3689594363384244E-4</v>
      </c>
      <c r="AG58">
        <v>8.3689594363384244E-4</v>
      </c>
      <c r="AH58">
        <v>8.3689594363384244E-4</v>
      </c>
      <c r="AI58">
        <v>8.3689594363384244E-4</v>
      </c>
      <c r="AJ58">
        <v>8.3689594363384244E-4</v>
      </c>
      <c r="AK58">
        <v>8.3689594363384244E-4</v>
      </c>
      <c r="AL58">
        <v>8.3689594363384244E-4</v>
      </c>
      <c r="AM58">
        <v>8.3689594363384244E-4</v>
      </c>
      <c r="AN58">
        <v>8.3689594363384244E-4</v>
      </c>
      <c r="AO58">
        <v>8.3689594363384244E-4</v>
      </c>
      <c r="AP58">
        <v>8.3689594363384244E-4</v>
      </c>
      <c r="AQ58">
        <v>8.3689594363384244E-4</v>
      </c>
      <c r="AR58">
        <v>8.3689594363384244E-4</v>
      </c>
      <c r="AS58">
        <v>8.3689594363384244E-4</v>
      </c>
      <c r="AT58">
        <v>8.3689594363384244E-4</v>
      </c>
      <c r="AU58">
        <v>8.3689594363384244E-4</v>
      </c>
      <c r="AV58">
        <v>8.3689594363384244E-4</v>
      </c>
      <c r="AW58">
        <v>8.3689594363384244E-4</v>
      </c>
      <c r="AX58">
        <v>8.3689594363384244E-4</v>
      </c>
      <c r="AY58">
        <v>8.3689594363384244E-4</v>
      </c>
      <c r="AZ58">
        <v>8.3689594363384244E-4</v>
      </c>
      <c r="BA58">
        <v>8.3689594363384244E-4</v>
      </c>
      <c r="BB58">
        <v>8.3689594363384244E-4</v>
      </c>
      <c r="BC58">
        <v>8.3689594363384244E-4</v>
      </c>
      <c r="BD58">
        <v>8.3689594363384244E-4</v>
      </c>
      <c r="BE58">
        <v>8.3689594363384244E-4</v>
      </c>
      <c r="BF58">
        <v>8.3689594363384244E-4</v>
      </c>
      <c r="BG58">
        <v>8.3689594363384244E-4</v>
      </c>
      <c r="BH58">
        <v>8.3689594363384244E-4</v>
      </c>
      <c r="BI58">
        <v>8.3689594363384244E-4</v>
      </c>
      <c r="BJ58">
        <v>8.3689594363384244E-4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1319</v>
      </c>
      <c r="B59">
        <v>335.00706669275348</v>
      </c>
      <c r="C59">
        <v>7.3295441274917931E-4</v>
      </c>
      <c r="D59">
        <v>-30</v>
      </c>
      <c r="E59">
        <v>629.5</v>
      </c>
      <c r="F59">
        <v>-689.5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7.3295441274917931E-4</v>
      </c>
      <c r="O59">
        <v>7.3295441274917931E-4</v>
      </c>
      <c r="P59">
        <v>7.3295441274917931E-4</v>
      </c>
      <c r="Q59">
        <v>7.3295441274917931E-4</v>
      </c>
      <c r="R59">
        <v>7.3295441274917931E-4</v>
      </c>
      <c r="S59">
        <v>7.3295441274917931E-4</v>
      </c>
      <c r="T59">
        <v>7.3295441274917931E-4</v>
      </c>
      <c r="U59">
        <v>7.3295441274917931E-4</v>
      </c>
      <c r="V59">
        <v>7.3295441274917931E-4</v>
      </c>
      <c r="W59">
        <v>7.3295441274917931E-4</v>
      </c>
      <c r="X59">
        <v>7.3295441274917931E-4</v>
      </c>
      <c r="Y59">
        <v>7.3295441274917931E-4</v>
      </c>
      <c r="Z59">
        <v>7.3295441274917931E-4</v>
      </c>
      <c r="AA59">
        <v>7.3295441274917931E-4</v>
      </c>
      <c r="AB59">
        <v>7.3295441274917931E-4</v>
      </c>
      <c r="AC59">
        <v>7.3295441274917931E-4</v>
      </c>
      <c r="AD59">
        <v>7.3295441274917931E-4</v>
      </c>
      <c r="AE59">
        <v>7.3295441274917931E-4</v>
      </c>
      <c r="AF59">
        <v>7.3295441274917931E-4</v>
      </c>
      <c r="AG59">
        <v>7.3295441274917931E-4</v>
      </c>
      <c r="AH59">
        <v>7.3295441274917931E-4</v>
      </c>
      <c r="AI59">
        <v>7.3295441274917931E-4</v>
      </c>
      <c r="AJ59">
        <v>7.3295441274917931E-4</v>
      </c>
      <c r="AK59">
        <v>7.3295441274917931E-4</v>
      </c>
      <c r="AL59">
        <v>7.3295441274917931E-4</v>
      </c>
      <c r="AM59">
        <v>7.3295441274917931E-4</v>
      </c>
      <c r="AN59">
        <v>7.3295441274917931E-4</v>
      </c>
      <c r="AO59">
        <v>7.3295441274917931E-4</v>
      </c>
      <c r="AP59">
        <v>7.3295441274917931E-4</v>
      </c>
      <c r="AQ59">
        <v>7.3295441274917931E-4</v>
      </c>
      <c r="AR59">
        <v>7.3295441274917931E-4</v>
      </c>
      <c r="AS59">
        <v>7.3295441274917931E-4</v>
      </c>
      <c r="AT59">
        <v>7.3295441274917931E-4</v>
      </c>
      <c r="AU59">
        <v>7.3295441274917931E-4</v>
      </c>
      <c r="AV59">
        <v>7.3295441274917931E-4</v>
      </c>
      <c r="AW59">
        <v>7.3295441274917931E-4</v>
      </c>
      <c r="AX59">
        <v>7.3295441274917931E-4</v>
      </c>
      <c r="AY59">
        <v>7.3295441274917931E-4</v>
      </c>
      <c r="AZ59">
        <v>7.3295441274917931E-4</v>
      </c>
      <c r="BA59">
        <v>7.3295441274917931E-4</v>
      </c>
      <c r="BB59">
        <v>7.3295441274917931E-4</v>
      </c>
      <c r="BC59">
        <v>7.3295441274917931E-4</v>
      </c>
      <c r="BD59">
        <v>7.3295441274917931E-4</v>
      </c>
      <c r="BE59">
        <v>7.3295441274917931E-4</v>
      </c>
      <c r="BF59">
        <v>7.3295441274917931E-4</v>
      </c>
      <c r="BG59">
        <v>7.3295441274917931E-4</v>
      </c>
      <c r="BH59">
        <v>7.3295441274917931E-4</v>
      </c>
      <c r="BI59">
        <v>7.3295441274917931E-4</v>
      </c>
      <c r="BJ59">
        <v>7.3295441274917931E-4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1319</v>
      </c>
      <c r="B60">
        <v>443.31350677858808</v>
      </c>
      <c r="C60">
        <v>9.6991563262360239E-4</v>
      </c>
      <c r="D60">
        <v>-20</v>
      </c>
      <c r="E60">
        <v>639.5</v>
      </c>
      <c r="F60">
        <v>-679.5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9.6991563262360239E-4</v>
      </c>
      <c r="O60">
        <v>9.6991563262360239E-4</v>
      </c>
      <c r="P60">
        <v>9.6991563262360239E-4</v>
      </c>
      <c r="Q60">
        <v>9.6991563262360239E-4</v>
      </c>
      <c r="R60">
        <v>9.6991563262360239E-4</v>
      </c>
      <c r="S60">
        <v>9.6991563262360239E-4</v>
      </c>
      <c r="T60">
        <v>9.6991563262360239E-4</v>
      </c>
      <c r="U60">
        <v>9.6991563262360239E-4</v>
      </c>
      <c r="V60">
        <v>9.6991563262360239E-4</v>
      </c>
      <c r="W60">
        <v>9.6991563262360239E-4</v>
      </c>
      <c r="X60">
        <v>9.6991563262360239E-4</v>
      </c>
      <c r="Y60">
        <v>9.6991563262360239E-4</v>
      </c>
      <c r="Z60">
        <v>9.6991563262360239E-4</v>
      </c>
      <c r="AA60">
        <v>9.6991563262360239E-4</v>
      </c>
      <c r="AB60">
        <v>9.6991563262360239E-4</v>
      </c>
      <c r="AC60">
        <v>9.6991563262360239E-4</v>
      </c>
      <c r="AD60">
        <v>9.6991563262360239E-4</v>
      </c>
      <c r="AE60">
        <v>9.6991563262360239E-4</v>
      </c>
      <c r="AF60">
        <v>9.6991563262360239E-4</v>
      </c>
      <c r="AG60">
        <v>9.6991563262360239E-4</v>
      </c>
      <c r="AH60">
        <v>9.6991563262360239E-4</v>
      </c>
      <c r="AI60">
        <v>9.6991563262360239E-4</v>
      </c>
      <c r="AJ60">
        <v>9.6991563262360239E-4</v>
      </c>
      <c r="AK60">
        <v>9.6991563262360239E-4</v>
      </c>
      <c r="AL60">
        <v>9.6991563262360239E-4</v>
      </c>
      <c r="AM60">
        <v>9.6991563262360239E-4</v>
      </c>
      <c r="AN60">
        <v>9.6991563262360239E-4</v>
      </c>
      <c r="AO60">
        <v>9.6991563262360239E-4</v>
      </c>
      <c r="AP60">
        <v>9.6991563262360239E-4</v>
      </c>
      <c r="AQ60">
        <v>9.6991563262360239E-4</v>
      </c>
      <c r="AR60">
        <v>9.6991563262360239E-4</v>
      </c>
      <c r="AS60">
        <v>9.6991563262360239E-4</v>
      </c>
      <c r="AT60">
        <v>9.6991563262360239E-4</v>
      </c>
      <c r="AU60">
        <v>9.6991563262360239E-4</v>
      </c>
      <c r="AV60">
        <v>9.6991563262360239E-4</v>
      </c>
      <c r="AW60">
        <v>9.6991563262360239E-4</v>
      </c>
      <c r="AX60">
        <v>9.6991563262360239E-4</v>
      </c>
      <c r="AY60">
        <v>9.6991563262360239E-4</v>
      </c>
      <c r="AZ60">
        <v>9.6991563262360239E-4</v>
      </c>
      <c r="BA60">
        <v>9.6991563262360239E-4</v>
      </c>
      <c r="BB60">
        <v>9.6991563262360239E-4</v>
      </c>
      <c r="BC60">
        <v>9.6991563262360239E-4</v>
      </c>
      <c r="BD60">
        <v>9.6991563262360239E-4</v>
      </c>
      <c r="BE60">
        <v>9.6991563262360239E-4</v>
      </c>
      <c r="BF60">
        <v>9.6991563262360239E-4</v>
      </c>
      <c r="BG60">
        <v>9.6991563262360239E-4</v>
      </c>
      <c r="BH60">
        <v>9.6991563262360239E-4</v>
      </c>
      <c r="BI60">
        <v>9.6991563262360239E-4</v>
      </c>
      <c r="BJ60">
        <v>9.6991563262360239E-4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1319</v>
      </c>
      <c r="B61">
        <v>511.50906154476729</v>
      </c>
      <c r="C61">
        <v>1.119119150296236E-3</v>
      </c>
      <c r="D61">
        <v>-10</v>
      </c>
      <c r="E61">
        <v>649.5</v>
      </c>
      <c r="F61">
        <v>-669.5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1.119119150296236E-3</v>
      </c>
      <c r="O61">
        <v>1.119119150296236E-3</v>
      </c>
      <c r="P61">
        <v>1.119119150296236E-3</v>
      </c>
      <c r="Q61">
        <v>1.119119150296236E-3</v>
      </c>
      <c r="R61">
        <v>1.119119150296236E-3</v>
      </c>
      <c r="S61">
        <v>1.119119150296236E-3</v>
      </c>
      <c r="T61">
        <v>1.119119150296236E-3</v>
      </c>
      <c r="U61">
        <v>1.119119150296236E-3</v>
      </c>
      <c r="V61">
        <v>1.119119150296236E-3</v>
      </c>
      <c r="W61">
        <v>1.119119150296236E-3</v>
      </c>
      <c r="X61">
        <v>1.119119150296236E-3</v>
      </c>
      <c r="Y61">
        <v>1.119119150296236E-3</v>
      </c>
      <c r="Z61">
        <v>1.119119150296236E-3</v>
      </c>
      <c r="AA61">
        <v>1.119119150296236E-3</v>
      </c>
      <c r="AB61">
        <v>1.119119150296236E-3</v>
      </c>
      <c r="AC61">
        <v>1.119119150296236E-3</v>
      </c>
      <c r="AD61">
        <v>1.119119150296236E-3</v>
      </c>
      <c r="AE61">
        <v>1.119119150296236E-3</v>
      </c>
      <c r="AF61">
        <v>1.119119150296236E-3</v>
      </c>
      <c r="AG61">
        <v>1.119119150296236E-3</v>
      </c>
      <c r="AH61">
        <v>1.119119150296236E-3</v>
      </c>
      <c r="AI61">
        <v>1.119119150296236E-3</v>
      </c>
      <c r="AJ61">
        <v>1.119119150296236E-3</v>
      </c>
      <c r="AK61">
        <v>1.119119150296236E-3</v>
      </c>
      <c r="AL61">
        <v>1.119119150296236E-3</v>
      </c>
      <c r="AM61">
        <v>1.119119150296236E-3</v>
      </c>
      <c r="AN61">
        <v>1.119119150296236E-3</v>
      </c>
      <c r="AO61">
        <v>1.119119150296236E-3</v>
      </c>
      <c r="AP61">
        <v>1.119119150296236E-3</v>
      </c>
      <c r="AQ61">
        <v>1.119119150296236E-3</v>
      </c>
      <c r="AR61">
        <v>1.119119150296236E-3</v>
      </c>
      <c r="AS61">
        <v>1.119119150296236E-3</v>
      </c>
      <c r="AT61">
        <v>1.119119150296236E-3</v>
      </c>
      <c r="AU61">
        <v>1.119119150296236E-3</v>
      </c>
      <c r="AV61">
        <v>1.119119150296236E-3</v>
      </c>
      <c r="AW61">
        <v>1.119119150296236E-3</v>
      </c>
      <c r="AX61">
        <v>1.119119150296236E-3</v>
      </c>
      <c r="AY61">
        <v>1.119119150296236E-3</v>
      </c>
      <c r="AZ61">
        <v>1.119119150296236E-3</v>
      </c>
      <c r="BA61">
        <v>1.119119150296236E-3</v>
      </c>
      <c r="BB61">
        <v>1.119119150296236E-3</v>
      </c>
      <c r="BC61">
        <v>1.119119150296236E-3</v>
      </c>
      <c r="BD61">
        <v>1.119119150296236E-3</v>
      </c>
      <c r="BE61">
        <v>1.119119150296236E-3</v>
      </c>
      <c r="BF61">
        <v>1.119119150296236E-3</v>
      </c>
      <c r="BG61">
        <v>1.119119150296236E-3</v>
      </c>
      <c r="BH61">
        <v>1.119119150296236E-3</v>
      </c>
      <c r="BI61">
        <v>1.119119150296236E-3</v>
      </c>
      <c r="BJ61">
        <v>1.119119150296236E-3</v>
      </c>
      <c r="BK61">
        <v>1.119119150296236E-3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1304</v>
      </c>
      <c r="B62">
        <v>418.59350203108215</v>
      </c>
      <c r="C62">
        <v>9.15831291234224E-4</v>
      </c>
      <c r="D62">
        <v>0</v>
      </c>
      <c r="E62">
        <v>652</v>
      </c>
      <c r="F62">
        <v>-652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9.15831291234224E-4</v>
      </c>
      <c r="P62">
        <v>9.15831291234224E-4</v>
      </c>
      <c r="Q62">
        <v>9.15831291234224E-4</v>
      </c>
      <c r="R62">
        <v>9.15831291234224E-4</v>
      </c>
      <c r="S62">
        <v>9.15831291234224E-4</v>
      </c>
      <c r="T62">
        <v>9.15831291234224E-4</v>
      </c>
      <c r="U62">
        <v>9.15831291234224E-4</v>
      </c>
      <c r="V62">
        <v>9.15831291234224E-4</v>
      </c>
      <c r="W62">
        <v>9.15831291234224E-4</v>
      </c>
      <c r="X62">
        <v>9.15831291234224E-4</v>
      </c>
      <c r="Y62">
        <v>9.15831291234224E-4</v>
      </c>
      <c r="Z62">
        <v>9.15831291234224E-4</v>
      </c>
      <c r="AA62">
        <v>9.15831291234224E-4</v>
      </c>
      <c r="AB62">
        <v>9.15831291234224E-4</v>
      </c>
      <c r="AC62">
        <v>9.15831291234224E-4</v>
      </c>
      <c r="AD62">
        <v>9.15831291234224E-4</v>
      </c>
      <c r="AE62">
        <v>9.15831291234224E-4</v>
      </c>
      <c r="AF62">
        <v>9.15831291234224E-4</v>
      </c>
      <c r="AG62">
        <v>9.15831291234224E-4</v>
      </c>
      <c r="AH62">
        <v>9.15831291234224E-4</v>
      </c>
      <c r="AI62">
        <v>9.15831291234224E-4</v>
      </c>
      <c r="AJ62">
        <v>9.15831291234224E-4</v>
      </c>
      <c r="AK62">
        <v>9.15831291234224E-4</v>
      </c>
      <c r="AL62">
        <v>9.15831291234224E-4</v>
      </c>
      <c r="AM62">
        <v>9.15831291234224E-4</v>
      </c>
      <c r="AN62">
        <v>9.15831291234224E-4</v>
      </c>
      <c r="AO62">
        <v>9.15831291234224E-4</v>
      </c>
      <c r="AP62">
        <v>9.15831291234224E-4</v>
      </c>
      <c r="AQ62">
        <v>9.15831291234224E-4</v>
      </c>
      <c r="AR62">
        <v>9.15831291234224E-4</v>
      </c>
      <c r="AS62">
        <v>9.15831291234224E-4</v>
      </c>
      <c r="AT62">
        <v>9.15831291234224E-4</v>
      </c>
      <c r="AU62">
        <v>9.15831291234224E-4</v>
      </c>
      <c r="AV62">
        <v>9.15831291234224E-4</v>
      </c>
      <c r="AW62">
        <v>9.15831291234224E-4</v>
      </c>
      <c r="AX62">
        <v>9.15831291234224E-4</v>
      </c>
      <c r="AY62">
        <v>9.15831291234224E-4</v>
      </c>
      <c r="AZ62">
        <v>9.15831291234224E-4</v>
      </c>
      <c r="BA62">
        <v>9.15831291234224E-4</v>
      </c>
      <c r="BB62">
        <v>9.15831291234224E-4</v>
      </c>
      <c r="BC62">
        <v>9.15831291234224E-4</v>
      </c>
      <c r="BD62">
        <v>9.15831291234224E-4</v>
      </c>
      <c r="BE62">
        <v>9.15831291234224E-4</v>
      </c>
      <c r="BF62">
        <v>9.15831291234224E-4</v>
      </c>
      <c r="BG62">
        <v>9.15831291234224E-4</v>
      </c>
      <c r="BH62">
        <v>9.15831291234224E-4</v>
      </c>
      <c r="BI62">
        <v>9.15831291234224E-4</v>
      </c>
      <c r="BJ62">
        <v>9.15831291234224E-4</v>
      </c>
      <c r="BK62">
        <v>9.15831291234224E-4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1304</v>
      </c>
      <c r="B63">
        <v>407.51166632932006</v>
      </c>
      <c r="C63">
        <v>8.9158559260119389E-4</v>
      </c>
      <c r="D63">
        <v>10</v>
      </c>
      <c r="E63">
        <v>662</v>
      </c>
      <c r="F63">
        <v>-642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8.9158559260119389E-4</v>
      </c>
      <c r="P63">
        <v>8.9158559260119389E-4</v>
      </c>
      <c r="Q63">
        <v>8.9158559260119389E-4</v>
      </c>
      <c r="R63">
        <v>8.9158559260119389E-4</v>
      </c>
      <c r="S63">
        <v>8.9158559260119389E-4</v>
      </c>
      <c r="T63">
        <v>8.9158559260119389E-4</v>
      </c>
      <c r="U63">
        <v>8.9158559260119389E-4</v>
      </c>
      <c r="V63">
        <v>8.9158559260119389E-4</v>
      </c>
      <c r="W63">
        <v>8.9158559260119389E-4</v>
      </c>
      <c r="X63">
        <v>8.9158559260119389E-4</v>
      </c>
      <c r="Y63">
        <v>8.9158559260119389E-4</v>
      </c>
      <c r="Z63">
        <v>8.9158559260119389E-4</v>
      </c>
      <c r="AA63">
        <v>8.9158559260119389E-4</v>
      </c>
      <c r="AB63">
        <v>8.9158559260119389E-4</v>
      </c>
      <c r="AC63">
        <v>8.9158559260119389E-4</v>
      </c>
      <c r="AD63">
        <v>8.9158559260119389E-4</v>
      </c>
      <c r="AE63">
        <v>8.9158559260119389E-4</v>
      </c>
      <c r="AF63">
        <v>8.9158559260119389E-4</v>
      </c>
      <c r="AG63">
        <v>8.9158559260119389E-4</v>
      </c>
      <c r="AH63">
        <v>8.9158559260119389E-4</v>
      </c>
      <c r="AI63">
        <v>8.9158559260119389E-4</v>
      </c>
      <c r="AJ63">
        <v>8.9158559260119389E-4</v>
      </c>
      <c r="AK63">
        <v>8.9158559260119389E-4</v>
      </c>
      <c r="AL63">
        <v>8.9158559260119389E-4</v>
      </c>
      <c r="AM63">
        <v>8.9158559260119389E-4</v>
      </c>
      <c r="AN63">
        <v>8.9158559260119389E-4</v>
      </c>
      <c r="AO63">
        <v>8.9158559260119389E-4</v>
      </c>
      <c r="AP63">
        <v>8.9158559260119389E-4</v>
      </c>
      <c r="AQ63">
        <v>8.9158559260119389E-4</v>
      </c>
      <c r="AR63">
        <v>8.9158559260119389E-4</v>
      </c>
      <c r="AS63">
        <v>8.9158559260119389E-4</v>
      </c>
      <c r="AT63">
        <v>8.9158559260119389E-4</v>
      </c>
      <c r="AU63">
        <v>8.9158559260119389E-4</v>
      </c>
      <c r="AV63">
        <v>8.9158559260119389E-4</v>
      </c>
      <c r="AW63">
        <v>8.9158559260119389E-4</v>
      </c>
      <c r="AX63">
        <v>8.9158559260119389E-4</v>
      </c>
      <c r="AY63">
        <v>8.9158559260119389E-4</v>
      </c>
      <c r="AZ63">
        <v>8.9158559260119389E-4</v>
      </c>
      <c r="BA63">
        <v>8.9158559260119389E-4</v>
      </c>
      <c r="BB63">
        <v>8.9158559260119389E-4</v>
      </c>
      <c r="BC63">
        <v>8.9158559260119389E-4</v>
      </c>
      <c r="BD63">
        <v>8.9158559260119389E-4</v>
      </c>
      <c r="BE63">
        <v>8.9158559260119389E-4</v>
      </c>
      <c r="BF63">
        <v>8.9158559260119389E-4</v>
      </c>
      <c r="BG63">
        <v>8.9158559260119389E-4</v>
      </c>
      <c r="BH63">
        <v>8.9158559260119389E-4</v>
      </c>
      <c r="BI63">
        <v>8.9158559260119389E-4</v>
      </c>
      <c r="BJ63">
        <v>8.9158559260119389E-4</v>
      </c>
      <c r="BK63">
        <v>8.9158559260119389E-4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1304</v>
      </c>
      <c r="B64">
        <v>422.24366342264739</v>
      </c>
      <c r="C64">
        <v>9.2381739709642698E-4</v>
      </c>
      <c r="D64">
        <v>20</v>
      </c>
      <c r="E64">
        <v>672</v>
      </c>
      <c r="F64">
        <v>-632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9.2381739709642698E-4</v>
      </c>
      <c r="Q64">
        <v>9.2381739709642698E-4</v>
      </c>
      <c r="R64">
        <v>9.2381739709642698E-4</v>
      </c>
      <c r="S64">
        <v>9.2381739709642698E-4</v>
      </c>
      <c r="T64">
        <v>9.2381739709642698E-4</v>
      </c>
      <c r="U64">
        <v>9.2381739709642698E-4</v>
      </c>
      <c r="V64">
        <v>9.2381739709642698E-4</v>
      </c>
      <c r="W64">
        <v>9.2381739709642698E-4</v>
      </c>
      <c r="X64">
        <v>9.2381739709642698E-4</v>
      </c>
      <c r="Y64">
        <v>9.2381739709642698E-4</v>
      </c>
      <c r="Z64">
        <v>9.2381739709642698E-4</v>
      </c>
      <c r="AA64">
        <v>9.2381739709642698E-4</v>
      </c>
      <c r="AB64">
        <v>9.2381739709642698E-4</v>
      </c>
      <c r="AC64">
        <v>9.2381739709642698E-4</v>
      </c>
      <c r="AD64">
        <v>9.2381739709642698E-4</v>
      </c>
      <c r="AE64">
        <v>9.2381739709642698E-4</v>
      </c>
      <c r="AF64">
        <v>9.2381739709642698E-4</v>
      </c>
      <c r="AG64">
        <v>9.2381739709642698E-4</v>
      </c>
      <c r="AH64">
        <v>9.2381739709642698E-4</v>
      </c>
      <c r="AI64">
        <v>9.2381739709642698E-4</v>
      </c>
      <c r="AJ64">
        <v>9.2381739709642698E-4</v>
      </c>
      <c r="AK64">
        <v>9.2381739709642698E-4</v>
      </c>
      <c r="AL64">
        <v>9.2381739709642698E-4</v>
      </c>
      <c r="AM64">
        <v>9.2381739709642698E-4</v>
      </c>
      <c r="AN64">
        <v>9.2381739709642698E-4</v>
      </c>
      <c r="AO64">
        <v>9.2381739709642698E-4</v>
      </c>
      <c r="AP64">
        <v>9.2381739709642698E-4</v>
      </c>
      <c r="AQ64">
        <v>9.2381739709642698E-4</v>
      </c>
      <c r="AR64">
        <v>9.2381739709642698E-4</v>
      </c>
      <c r="AS64">
        <v>9.2381739709642698E-4</v>
      </c>
      <c r="AT64">
        <v>9.2381739709642698E-4</v>
      </c>
      <c r="AU64">
        <v>9.2381739709642698E-4</v>
      </c>
      <c r="AV64">
        <v>9.2381739709642698E-4</v>
      </c>
      <c r="AW64">
        <v>9.2381739709642698E-4</v>
      </c>
      <c r="AX64">
        <v>9.2381739709642698E-4</v>
      </c>
      <c r="AY64">
        <v>9.2381739709642698E-4</v>
      </c>
      <c r="AZ64">
        <v>9.2381739709642698E-4</v>
      </c>
      <c r="BA64">
        <v>9.2381739709642698E-4</v>
      </c>
      <c r="BB64">
        <v>9.2381739709642698E-4</v>
      </c>
      <c r="BC64">
        <v>9.2381739709642698E-4</v>
      </c>
      <c r="BD64">
        <v>9.2381739709642698E-4</v>
      </c>
      <c r="BE64">
        <v>9.2381739709642698E-4</v>
      </c>
      <c r="BF64">
        <v>9.2381739709642698E-4</v>
      </c>
      <c r="BG64">
        <v>9.2381739709642698E-4</v>
      </c>
      <c r="BH64">
        <v>9.2381739709642698E-4</v>
      </c>
      <c r="BI64">
        <v>9.2381739709642698E-4</v>
      </c>
      <c r="BJ64">
        <v>9.2381739709642698E-4</v>
      </c>
      <c r="BK64">
        <v>9.2381739709642698E-4</v>
      </c>
      <c r="BL64">
        <v>9.2381739709642698E-4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1304</v>
      </c>
      <c r="B65">
        <v>425.45326196463805</v>
      </c>
      <c r="C65">
        <v>9.3083960542692445E-4</v>
      </c>
      <c r="D65">
        <v>30</v>
      </c>
      <c r="E65">
        <v>682</v>
      </c>
      <c r="F65">
        <v>-622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9.3083960542692445E-4</v>
      </c>
      <c r="Q65">
        <v>9.3083960542692445E-4</v>
      </c>
      <c r="R65">
        <v>9.3083960542692445E-4</v>
      </c>
      <c r="S65">
        <v>9.3083960542692445E-4</v>
      </c>
      <c r="T65">
        <v>9.3083960542692445E-4</v>
      </c>
      <c r="U65">
        <v>9.3083960542692445E-4</v>
      </c>
      <c r="V65">
        <v>9.3083960542692445E-4</v>
      </c>
      <c r="W65">
        <v>9.3083960542692445E-4</v>
      </c>
      <c r="X65">
        <v>9.3083960542692445E-4</v>
      </c>
      <c r="Y65">
        <v>9.3083960542692445E-4</v>
      </c>
      <c r="Z65">
        <v>9.3083960542692445E-4</v>
      </c>
      <c r="AA65">
        <v>9.3083960542692445E-4</v>
      </c>
      <c r="AB65">
        <v>9.3083960542692445E-4</v>
      </c>
      <c r="AC65">
        <v>9.3083960542692445E-4</v>
      </c>
      <c r="AD65">
        <v>9.3083960542692445E-4</v>
      </c>
      <c r="AE65">
        <v>9.3083960542692445E-4</v>
      </c>
      <c r="AF65">
        <v>9.3083960542692445E-4</v>
      </c>
      <c r="AG65">
        <v>9.3083960542692445E-4</v>
      </c>
      <c r="AH65">
        <v>9.3083960542692445E-4</v>
      </c>
      <c r="AI65">
        <v>9.3083960542692445E-4</v>
      </c>
      <c r="AJ65">
        <v>9.3083960542692445E-4</v>
      </c>
      <c r="AK65">
        <v>9.3083960542692445E-4</v>
      </c>
      <c r="AL65">
        <v>9.3083960542692445E-4</v>
      </c>
      <c r="AM65">
        <v>9.3083960542692445E-4</v>
      </c>
      <c r="AN65">
        <v>9.3083960542692445E-4</v>
      </c>
      <c r="AO65">
        <v>9.3083960542692445E-4</v>
      </c>
      <c r="AP65">
        <v>9.3083960542692445E-4</v>
      </c>
      <c r="AQ65">
        <v>9.3083960542692445E-4</v>
      </c>
      <c r="AR65">
        <v>9.3083960542692445E-4</v>
      </c>
      <c r="AS65">
        <v>9.3083960542692445E-4</v>
      </c>
      <c r="AT65">
        <v>9.3083960542692445E-4</v>
      </c>
      <c r="AU65">
        <v>9.3083960542692445E-4</v>
      </c>
      <c r="AV65">
        <v>9.3083960542692445E-4</v>
      </c>
      <c r="AW65">
        <v>9.3083960542692445E-4</v>
      </c>
      <c r="AX65">
        <v>9.3083960542692445E-4</v>
      </c>
      <c r="AY65">
        <v>9.3083960542692445E-4</v>
      </c>
      <c r="AZ65">
        <v>9.3083960542692445E-4</v>
      </c>
      <c r="BA65">
        <v>9.3083960542692445E-4</v>
      </c>
      <c r="BB65">
        <v>9.3083960542692445E-4</v>
      </c>
      <c r="BC65">
        <v>9.3083960542692445E-4</v>
      </c>
      <c r="BD65">
        <v>9.3083960542692445E-4</v>
      </c>
      <c r="BE65">
        <v>9.3083960542692445E-4</v>
      </c>
      <c r="BF65">
        <v>9.3083960542692445E-4</v>
      </c>
      <c r="BG65">
        <v>9.3083960542692445E-4</v>
      </c>
      <c r="BH65">
        <v>9.3083960542692445E-4</v>
      </c>
      <c r="BI65">
        <v>9.3083960542692445E-4</v>
      </c>
      <c r="BJ65">
        <v>9.3083960542692445E-4</v>
      </c>
      <c r="BK65">
        <v>9.3083960542692445E-4</v>
      </c>
      <c r="BL65">
        <v>9.3083960542692445E-4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1304</v>
      </c>
      <c r="B66">
        <v>423.50047755836789</v>
      </c>
      <c r="C66">
        <v>9.2656715242510107E-4</v>
      </c>
      <c r="D66">
        <v>40</v>
      </c>
      <c r="E66">
        <v>692</v>
      </c>
      <c r="F66">
        <v>-612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9.2656715242510107E-4</v>
      </c>
      <c r="R66">
        <v>9.2656715242510107E-4</v>
      </c>
      <c r="S66">
        <v>9.2656715242510107E-4</v>
      </c>
      <c r="T66">
        <v>9.2656715242510107E-4</v>
      </c>
      <c r="U66">
        <v>9.2656715242510107E-4</v>
      </c>
      <c r="V66">
        <v>9.2656715242510107E-4</v>
      </c>
      <c r="W66">
        <v>9.2656715242510107E-4</v>
      </c>
      <c r="X66">
        <v>9.2656715242510107E-4</v>
      </c>
      <c r="Y66">
        <v>9.2656715242510107E-4</v>
      </c>
      <c r="Z66">
        <v>9.2656715242510107E-4</v>
      </c>
      <c r="AA66">
        <v>9.2656715242510107E-4</v>
      </c>
      <c r="AB66">
        <v>9.2656715242510107E-4</v>
      </c>
      <c r="AC66">
        <v>9.2656715242510107E-4</v>
      </c>
      <c r="AD66">
        <v>9.2656715242510107E-4</v>
      </c>
      <c r="AE66">
        <v>9.2656715242510107E-4</v>
      </c>
      <c r="AF66">
        <v>9.2656715242510107E-4</v>
      </c>
      <c r="AG66">
        <v>9.2656715242510107E-4</v>
      </c>
      <c r="AH66">
        <v>9.2656715242510107E-4</v>
      </c>
      <c r="AI66">
        <v>9.2656715242510107E-4</v>
      </c>
      <c r="AJ66">
        <v>9.2656715242510107E-4</v>
      </c>
      <c r="AK66">
        <v>9.2656715242510107E-4</v>
      </c>
      <c r="AL66">
        <v>9.2656715242510107E-4</v>
      </c>
      <c r="AM66">
        <v>9.2656715242510107E-4</v>
      </c>
      <c r="AN66">
        <v>9.2656715242510107E-4</v>
      </c>
      <c r="AO66">
        <v>9.2656715242510107E-4</v>
      </c>
      <c r="AP66">
        <v>9.2656715242510107E-4</v>
      </c>
      <c r="AQ66">
        <v>9.2656715242510107E-4</v>
      </c>
      <c r="AR66">
        <v>9.2656715242510107E-4</v>
      </c>
      <c r="AS66">
        <v>9.2656715242510107E-4</v>
      </c>
      <c r="AT66">
        <v>9.2656715242510107E-4</v>
      </c>
      <c r="AU66">
        <v>9.2656715242510107E-4</v>
      </c>
      <c r="AV66">
        <v>9.2656715242510107E-4</v>
      </c>
      <c r="AW66">
        <v>9.2656715242510107E-4</v>
      </c>
      <c r="AX66">
        <v>9.2656715242510107E-4</v>
      </c>
      <c r="AY66">
        <v>9.2656715242510107E-4</v>
      </c>
      <c r="AZ66">
        <v>9.2656715242510107E-4</v>
      </c>
      <c r="BA66">
        <v>9.2656715242510107E-4</v>
      </c>
      <c r="BB66">
        <v>9.2656715242510107E-4</v>
      </c>
      <c r="BC66">
        <v>9.2656715242510107E-4</v>
      </c>
      <c r="BD66">
        <v>9.2656715242510107E-4</v>
      </c>
      <c r="BE66">
        <v>9.2656715242510107E-4</v>
      </c>
      <c r="BF66">
        <v>9.2656715242510107E-4</v>
      </c>
      <c r="BG66">
        <v>9.2656715242510107E-4</v>
      </c>
      <c r="BH66">
        <v>9.2656715242510107E-4</v>
      </c>
      <c r="BI66">
        <v>9.2656715242510107E-4</v>
      </c>
      <c r="BJ66">
        <v>9.2656715242510107E-4</v>
      </c>
      <c r="BK66">
        <v>9.2656715242510107E-4</v>
      </c>
      <c r="BL66">
        <v>9.2656715242510107E-4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1304</v>
      </c>
      <c r="B67">
        <v>470.88161015350568</v>
      </c>
      <c r="C67">
        <v>1.0302312648257828E-3</v>
      </c>
      <c r="D67">
        <v>30</v>
      </c>
      <c r="E67">
        <v>682</v>
      </c>
      <c r="F67">
        <v>-622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1.0302312648257828E-3</v>
      </c>
      <c r="Q67">
        <v>1.0302312648257828E-3</v>
      </c>
      <c r="R67">
        <v>1.0302312648257828E-3</v>
      </c>
      <c r="S67">
        <v>1.0302312648257828E-3</v>
      </c>
      <c r="T67">
        <v>1.0302312648257828E-3</v>
      </c>
      <c r="U67">
        <v>1.0302312648257828E-3</v>
      </c>
      <c r="V67">
        <v>1.0302312648257828E-3</v>
      </c>
      <c r="W67">
        <v>1.0302312648257828E-3</v>
      </c>
      <c r="X67">
        <v>1.0302312648257828E-3</v>
      </c>
      <c r="Y67">
        <v>1.0302312648257828E-3</v>
      </c>
      <c r="Z67">
        <v>1.0302312648257828E-3</v>
      </c>
      <c r="AA67">
        <v>1.0302312648257828E-3</v>
      </c>
      <c r="AB67">
        <v>1.0302312648257828E-3</v>
      </c>
      <c r="AC67">
        <v>1.0302312648257828E-3</v>
      </c>
      <c r="AD67">
        <v>1.0302312648257828E-3</v>
      </c>
      <c r="AE67">
        <v>1.0302312648257828E-3</v>
      </c>
      <c r="AF67">
        <v>1.0302312648257828E-3</v>
      </c>
      <c r="AG67">
        <v>1.0302312648257828E-3</v>
      </c>
      <c r="AH67">
        <v>1.0302312648257828E-3</v>
      </c>
      <c r="AI67">
        <v>1.0302312648257828E-3</v>
      </c>
      <c r="AJ67">
        <v>1.0302312648257828E-3</v>
      </c>
      <c r="AK67">
        <v>1.0302312648257828E-3</v>
      </c>
      <c r="AL67">
        <v>1.0302312648257828E-3</v>
      </c>
      <c r="AM67">
        <v>1.0302312648257828E-3</v>
      </c>
      <c r="AN67">
        <v>1.0302312648257828E-3</v>
      </c>
      <c r="AO67">
        <v>1.0302312648257828E-3</v>
      </c>
      <c r="AP67">
        <v>1.0302312648257828E-3</v>
      </c>
      <c r="AQ67">
        <v>1.0302312648257828E-3</v>
      </c>
      <c r="AR67">
        <v>1.0302312648257828E-3</v>
      </c>
      <c r="AS67">
        <v>1.0302312648257828E-3</v>
      </c>
      <c r="AT67">
        <v>1.0302312648257828E-3</v>
      </c>
      <c r="AU67">
        <v>1.0302312648257828E-3</v>
      </c>
      <c r="AV67">
        <v>1.0302312648257828E-3</v>
      </c>
      <c r="AW67">
        <v>1.0302312648257828E-3</v>
      </c>
      <c r="AX67">
        <v>1.0302312648257828E-3</v>
      </c>
      <c r="AY67">
        <v>1.0302312648257828E-3</v>
      </c>
      <c r="AZ67">
        <v>1.0302312648257828E-3</v>
      </c>
      <c r="BA67">
        <v>1.0302312648257828E-3</v>
      </c>
      <c r="BB67">
        <v>1.0302312648257828E-3</v>
      </c>
      <c r="BC67">
        <v>1.0302312648257828E-3</v>
      </c>
      <c r="BD67">
        <v>1.0302312648257828E-3</v>
      </c>
      <c r="BE67">
        <v>1.0302312648257828E-3</v>
      </c>
      <c r="BF67">
        <v>1.0302312648257828E-3</v>
      </c>
      <c r="BG67">
        <v>1.0302312648257828E-3</v>
      </c>
      <c r="BH67">
        <v>1.0302312648257828E-3</v>
      </c>
      <c r="BI67">
        <v>1.0302312648257828E-3</v>
      </c>
      <c r="BJ67">
        <v>1.0302312648257828E-3</v>
      </c>
      <c r="BK67">
        <v>1.0302312648257828E-3</v>
      </c>
      <c r="BL67">
        <v>1.0302312648257828E-3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1302</v>
      </c>
      <c r="B68">
        <v>505.52182237136958</v>
      </c>
      <c r="C68">
        <v>1.1060198046148168E-3</v>
      </c>
      <c r="D68">
        <v>20</v>
      </c>
      <c r="E68">
        <v>671</v>
      </c>
      <c r="F68">
        <v>-631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1.1060198046148168E-3</v>
      </c>
      <c r="Q68">
        <v>1.1060198046148168E-3</v>
      </c>
      <c r="R68">
        <v>1.1060198046148168E-3</v>
      </c>
      <c r="S68">
        <v>1.1060198046148168E-3</v>
      </c>
      <c r="T68">
        <v>1.1060198046148168E-3</v>
      </c>
      <c r="U68">
        <v>1.1060198046148168E-3</v>
      </c>
      <c r="V68">
        <v>1.1060198046148168E-3</v>
      </c>
      <c r="W68">
        <v>1.1060198046148168E-3</v>
      </c>
      <c r="X68">
        <v>1.1060198046148168E-3</v>
      </c>
      <c r="Y68">
        <v>1.1060198046148168E-3</v>
      </c>
      <c r="Z68">
        <v>1.1060198046148168E-3</v>
      </c>
      <c r="AA68">
        <v>1.1060198046148168E-3</v>
      </c>
      <c r="AB68">
        <v>1.1060198046148168E-3</v>
      </c>
      <c r="AC68">
        <v>1.1060198046148168E-3</v>
      </c>
      <c r="AD68">
        <v>1.1060198046148168E-3</v>
      </c>
      <c r="AE68">
        <v>1.1060198046148168E-3</v>
      </c>
      <c r="AF68">
        <v>1.1060198046148168E-3</v>
      </c>
      <c r="AG68">
        <v>1.1060198046148168E-3</v>
      </c>
      <c r="AH68">
        <v>1.1060198046148168E-3</v>
      </c>
      <c r="AI68">
        <v>1.1060198046148168E-3</v>
      </c>
      <c r="AJ68">
        <v>1.1060198046148168E-3</v>
      </c>
      <c r="AK68">
        <v>1.1060198046148168E-3</v>
      </c>
      <c r="AL68">
        <v>1.1060198046148168E-3</v>
      </c>
      <c r="AM68">
        <v>1.1060198046148168E-3</v>
      </c>
      <c r="AN68">
        <v>1.1060198046148168E-3</v>
      </c>
      <c r="AO68">
        <v>1.1060198046148168E-3</v>
      </c>
      <c r="AP68">
        <v>1.1060198046148168E-3</v>
      </c>
      <c r="AQ68">
        <v>1.1060198046148168E-3</v>
      </c>
      <c r="AR68">
        <v>1.1060198046148168E-3</v>
      </c>
      <c r="AS68">
        <v>1.1060198046148168E-3</v>
      </c>
      <c r="AT68">
        <v>1.1060198046148168E-3</v>
      </c>
      <c r="AU68">
        <v>1.1060198046148168E-3</v>
      </c>
      <c r="AV68">
        <v>1.1060198046148168E-3</v>
      </c>
      <c r="AW68">
        <v>1.1060198046148168E-3</v>
      </c>
      <c r="AX68">
        <v>1.1060198046148168E-3</v>
      </c>
      <c r="AY68">
        <v>1.1060198046148168E-3</v>
      </c>
      <c r="AZ68">
        <v>1.1060198046148168E-3</v>
      </c>
      <c r="BA68">
        <v>1.1060198046148168E-3</v>
      </c>
      <c r="BB68">
        <v>1.1060198046148168E-3</v>
      </c>
      <c r="BC68">
        <v>1.1060198046148168E-3</v>
      </c>
      <c r="BD68">
        <v>1.1060198046148168E-3</v>
      </c>
      <c r="BE68">
        <v>1.1060198046148168E-3</v>
      </c>
      <c r="BF68">
        <v>1.1060198046148168E-3</v>
      </c>
      <c r="BG68">
        <v>1.1060198046148168E-3</v>
      </c>
      <c r="BH68">
        <v>1.1060198046148168E-3</v>
      </c>
      <c r="BI68">
        <v>1.1060198046148168E-3</v>
      </c>
      <c r="BJ68">
        <v>1.1060198046148168E-3</v>
      </c>
      <c r="BK68">
        <v>1.1060198046148168E-3</v>
      </c>
      <c r="BL68">
        <v>1.1060198046148168E-3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1291</v>
      </c>
      <c r="B69">
        <v>459.43730200506621</v>
      </c>
      <c r="C69">
        <v>1.0051925208939922E-3</v>
      </c>
      <c r="D69">
        <v>10</v>
      </c>
      <c r="E69">
        <v>655.5</v>
      </c>
      <c r="F69">
        <v>-635.5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1.0051925208939922E-3</v>
      </c>
      <c r="Q69">
        <v>1.0051925208939922E-3</v>
      </c>
      <c r="R69">
        <v>1.0051925208939922E-3</v>
      </c>
      <c r="S69">
        <v>1.0051925208939922E-3</v>
      </c>
      <c r="T69">
        <v>1.0051925208939922E-3</v>
      </c>
      <c r="U69">
        <v>1.0051925208939922E-3</v>
      </c>
      <c r="V69">
        <v>1.0051925208939922E-3</v>
      </c>
      <c r="W69">
        <v>1.0051925208939922E-3</v>
      </c>
      <c r="X69">
        <v>1.0051925208939922E-3</v>
      </c>
      <c r="Y69">
        <v>1.0051925208939922E-3</v>
      </c>
      <c r="Z69">
        <v>1.0051925208939922E-3</v>
      </c>
      <c r="AA69">
        <v>1.0051925208939922E-3</v>
      </c>
      <c r="AB69">
        <v>1.0051925208939922E-3</v>
      </c>
      <c r="AC69">
        <v>1.0051925208939922E-3</v>
      </c>
      <c r="AD69">
        <v>1.0051925208939922E-3</v>
      </c>
      <c r="AE69">
        <v>1.0051925208939922E-3</v>
      </c>
      <c r="AF69">
        <v>1.0051925208939922E-3</v>
      </c>
      <c r="AG69">
        <v>1.0051925208939922E-3</v>
      </c>
      <c r="AH69">
        <v>1.0051925208939922E-3</v>
      </c>
      <c r="AI69">
        <v>1.0051925208939922E-3</v>
      </c>
      <c r="AJ69">
        <v>1.0051925208939922E-3</v>
      </c>
      <c r="AK69">
        <v>1.0051925208939922E-3</v>
      </c>
      <c r="AL69">
        <v>1.0051925208939922E-3</v>
      </c>
      <c r="AM69">
        <v>1.0051925208939922E-3</v>
      </c>
      <c r="AN69">
        <v>1.0051925208939922E-3</v>
      </c>
      <c r="AO69">
        <v>1.0051925208939922E-3</v>
      </c>
      <c r="AP69">
        <v>1.0051925208939922E-3</v>
      </c>
      <c r="AQ69">
        <v>1.0051925208939922E-3</v>
      </c>
      <c r="AR69">
        <v>1.0051925208939922E-3</v>
      </c>
      <c r="AS69">
        <v>1.0051925208939922E-3</v>
      </c>
      <c r="AT69">
        <v>1.0051925208939922E-3</v>
      </c>
      <c r="AU69">
        <v>1.0051925208939922E-3</v>
      </c>
      <c r="AV69">
        <v>1.0051925208939922E-3</v>
      </c>
      <c r="AW69">
        <v>1.0051925208939922E-3</v>
      </c>
      <c r="AX69">
        <v>1.0051925208939922E-3</v>
      </c>
      <c r="AY69">
        <v>1.0051925208939922E-3</v>
      </c>
      <c r="AZ69">
        <v>1.0051925208939922E-3</v>
      </c>
      <c r="BA69">
        <v>1.0051925208939922E-3</v>
      </c>
      <c r="BB69">
        <v>1.0051925208939922E-3</v>
      </c>
      <c r="BC69">
        <v>1.0051925208939922E-3</v>
      </c>
      <c r="BD69">
        <v>1.0051925208939922E-3</v>
      </c>
      <c r="BE69">
        <v>1.0051925208939922E-3</v>
      </c>
      <c r="BF69">
        <v>1.0051925208939922E-3</v>
      </c>
      <c r="BG69">
        <v>1.0051925208939922E-3</v>
      </c>
      <c r="BH69">
        <v>1.0051925208939922E-3</v>
      </c>
      <c r="BI69">
        <v>1.0051925208939922E-3</v>
      </c>
      <c r="BJ69">
        <v>1.0051925208939922E-3</v>
      </c>
      <c r="BK69">
        <v>1.0051925208939922E-3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1267</v>
      </c>
      <c r="B70">
        <v>362.90139519164779</v>
      </c>
      <c r="C70">
        <v>7.9398378554951742E-4</v>
      </c>
      <c r="D70">
        <v>0</v>
      </c>
      <c r="E70">
        <v>633.5</v>
      </c>
      <c r="F70">
        <v>-633.5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7.9398378554951742E-4</v>
      </c>
      <c r="Q70">
        <v>7.9398378554951742E-4</v>
      </c>
      <c r="R70">
        <v>7.9398378554951742E-4</v>
      </c>
      <c r="S70">
        <v>7.9398378554951742E-4</v>
      </c>
      <c r="T70">
        <v>7.9398378554951742E-4</v>
      </c>
      <c r="U70">
        <v>7.9398378554951742E-4</v>
      </c>
      <c r="V70">
        <v>7.9398378554951742E-4</v>
      </c>
      <c r="W70">
        <v>7.9398378554951742E-4</v>
      </c>
      <c r="X70">
        <v>7.9398378554951742E-4</v>
      </c>
      <c r="Y70">
        <v>7.9398378554951742E-4</v>
      </c>
      <c r="Z70">
        <v>7.9398378554951742E-4</v>
      </c>
      <c r="AA70">
        <v>7.9398378554951742E-4</v>
      </c>
      <c r="AB70">
        <v>7.9398378554951742E-4</v>
      </c>
      <c r="AC70">
        <v>7.9398378554951742E-4</v>
      </c>
      <c r="AD70">
        <v>7.9398378554951742E-4</v>
      </c>
      <c r="AE70">
        <v>7.9398378554951742E-4</v>
      </c>
      <c r="AF70">
        <v>7.9398378554951742E-4</v>
      </c>
      <c r="AG70">
        <v>7.9398378554951742E-4</v>
      </c>
      <c r="AH70">
        <v>7.9398378554951742E-4</v>
      </c>
      <c r="AI70">
        <v>7.9398378554951742E-4</v>
      </c>
      <c r="AJ70">
        <v>7.9398378554951742E-4</v>
      </c>
      <c r="AK70">
        <v>7.9398378554951742E-4</v>
      </c>
      <c r="AL70">
        <v>7.9398378554951742E-4</v>
      </c>
      <c r="AM70">
        <v>7.9398378554951742E-4</v>
      </c>
      <c r="AN70">
        <v>7.9398378554951742E-4</v>
      </c>
      <c r="AO70">
        <v>7.9398378554951742E-4</v>
      </c>
      <c r="AP70">
        <v>7.9398378554951742E-4</v>
      </c>
      <c r="AQ70">
        <v>7.9398378554951742E-4</v>
      </c>
      <c r="AR70">
        <v>7.9398378554951742E-4</v>
      </c>
      <c r="AS70">
        <v>7.9398378554951742E-4</v>
      </c>
      <c r="AT70">
        <v>7.9398378554951742E-4</v>
      </c>
      <c r="AU70">
        <v>7.9398378554951742E-4</v>
      </c>
      <c r="AV70">
        <v>7.9398378554951742E-4</v>
      </c>
      <c r="AW70">
        <v>7.9398378554951742E-4</v>
      </c>
      <c r="AX70">
        <v>7.9398378554951742E-4</v>
      </c>
      <c r="AY70">
        <v>7.9398378554951742E-4</v>
      </c>
      <c r="AZ70">
        <v>7.9398378554951742E-4</v>
      </c>
      <c r="BA70">
        <v>7.9398378554951742E-4</v>
      </c>
      <c r="BB70">
        <v>7.9398378554951742E-4</v>
      </c>
      <c r="BC70">
        <v>7.9398378554951742E-4</v>
      </c>
      <c r="BD70">
        <v>7.9398378554951742E-4</v>
      </c>
      <c r="BE70">
        <v>7.9398378554951742E-4</v>
      </c>
      <c r="BF70">
        <v>7.9398378554951742E-4</v>
      </c>
      <c r="BG70">
        <v>7.9398378554951742E-4</v>
      </c>
      <c r="BH70">
        <v>7.9398378554951742E-4</v>
      </c>
      <c r="BI70">
        <v>7.9398378554951742E-4</v>
      </c>
      <c r="BJ70">
        <v>7.9398378554951742E-4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1266</v>
      </c>
      <c r="B71">
        <v>435.89128773130636</v>
      </c>
      <c r="C71">
        <v>9.5367672680945884E-4</v>
      </c>
      <c r="D71">
        <v>-10</v>
      </c>
      <c r="E71">
        <v>623</v>
      </c>
      <c r="F71">
        <v>-643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9.5367672680945884E-4</v>
      </c>
      <c r="P71">
        <v>9.5367672680945884E-4</v>
      </c>
      <c r="Q71">
        <v>9.5367672680945884E-4</v>
      </c>
      <c r="R71">
        <v>9.5367672680945884E-4</v>
      </c>
      <c r="S71">
        <v>9.5367672680945884E-4</v>
      </c>
      <c r="T71">
        <v>9.5367672680945884E-4</v>
      </c>
      <c r="U71">
        <v>9.5367672680945884E-4</v>
      </c>
      <c r="V71">
        <v>9.5367672680945884E-4</v>
      </c>
      <c r="W71">
        <v>9.5367672680945884E-4</v>
      </c>
      <c r="X71">
        <v>9.5367672680945884E-4</v>
      </c>
      <c r="Y71">
        <v>9.5367672680945884E-4</v>
      </c>
      <c r="Z71">
        <v>9.5367672680945884E-4</v>
      </c>
      <c r="AA71">
        <v>9.5367672680945884E-4</v>
      </c>
      <c r="AB71">
        <v>9.5367672680945884E-4</v>
      </c>
      <c r="AC71">
        <v>9.5367672680945884E-4</v>
      </c>
      <c r="AD71">
        <v>9.5367672680945884E-4</v>
      </c>
      <c r="AE71">
        <v>9.5367672680945884E-4</v>
      </c>
      <c r="AF71">
        <v>9.5367672680945884E-4</v>
      </c>
      <c r="AG71">
        <v>9.5367672680945884E-4</v>
      </c>
      <c r="AH71">
        <v>9.5367672680945884E-4</v>
      </c>
      <c r="AI71">
        <v>9.5367672680945884E-4</v>
      </c>
      <c r="AJ71">
        <v>9.5367672680945884E-4</v>
      </c>
      <c r="AK71">
        <v>9.5367672680945884E-4</v>
      </c>
      <c r="AL71">
        <v>9.5367672680945884E-4</v>
      </c>
      <c r="AM71">
        <v>9.5367672680945884E-4</v>
      </c>
      <c r="AN71">
        <v>9.5367672680945884E-4</v>
      </c>
      <c r="AO71">
        <v>9.5367672680945884E-4</v>
      </c>
      <c r="AP71">
        <v>9.5367672680945884E-4</v>
      </c>
      <c r="AQ71">
        <v>9.5367672680945884E-4</v>
      </c>
      <c r="AR71">
        <v>9.5367672680945884E-4</v>
      </c>
      <c r="AS71">
        <v>9.5367672680945884E-4</v>
      </c>
      <c r="AT71">
        <v>9.5367672680945884E-4</v>
      </c>
      <c r="AU71">
        <v>9.5367672680945884E-4</v>
      </c>
      <c r="AV71">
        <v>9.5367672680945884E-4</v>
      </c>
      <c r="AW71">
        <v>9.5367672680945884E-4</v>
      </c>
      <c r="AX71">
        <v>9.5367672680945884E-4</v>
      </c>
      <c r="AY71">
        <v>9.5367672680945884E-4</v>
      </c>
      <c r="AZ71">
        <v>9.5367672680945884E-4</v>
      </c>
      <c r="BA71">
        <v>9.5367672680945884E-4</v>
      </c>
      <c r="BB71">
        <v>9.5367672680945884E-4</v>
      </c>
      <c r="BC71">
        <v>9.5367672680945884E-4</v>
      </c>
      <c r="BD71">
        <v>9.5367672680945884E-4</v>
      </c>
      <c r="BE71">
        <v>9.5367672680945884E-4</v>
      </c>
      <c r="BF71">
        <v>9.5367672680945884E-4</v>
      </c>
      <c r="BG71">
        <v>9.5367672680945884E-4</v>
      </c>
      <c r="BH71">
        <v>9.5367672680945884E-4</v>
      </c>
      <c r="BI71">
        <v>9.5367672680945884E-4</v>
      </c>
      <c r="BJ71">
        <v>9.5367672680945884E-4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1265</v>
      </c>
      <c r="B72">
        <v>325.2363667612828</v>
      </c>
      <c r="C72">
        <v>7.1157731852511158E-4</v>
      </c>
      <c r="D72">
        <v>-20</v>
      </c>
      <c r="E72">
        <v>612.5</v>
      </c>
      <c r="F72">
        <v>-652.5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7.1157731852511158E-4</v>
      </c>
      <c r="P72">
        <v>7.1157731852511158E-4</v>
      </c>
      <c r="Q72">
        <v>7.1157731852511158E-4</v>
      </c>
      <c r="R72">
        <v>7.1157731852511158E-4</v>
      </c>
      <c r="S72">
        <v>7.1157731852511158E-4</v>
      </c>
      <c r="T72">
        <v>7.1157731852511158E-4</v>
      </c>
      <c r="U72">
        <v>7.1157731852511158E-4</v>
      </c>
      <c r="V72">
        <v>7.1157731852511158E-4</v>
      </c>
      <c r="W72">
        <v>7.1157731852511158E-4</v>
      </c>
      <c r="X72">
        <v>7.1157731852511158E-4</v>
      </c>
      <c r="Y72">
        <v>7.1157731852511158E-4</v>
      </c>
      <c r="Z72">
        <v>7.1157731852511158E-4</v>
      </c>
      <c r="AA72">
        <v>7.1157731852511158E-4</v>
      </c>
      <c r="AB72">
        <v>7.1157731852511158E-4</v>
      </c>
      <c r="AC72">
        <v>7.1157731852511158E-4</v>
      </c>
      <c r="AD72">
        <v>7.1157731852511158E-4</v>
      </c>
      <c r="AE72">
        <v>7.1157731852511158E-4</v>
      </c>
      <c r="AF72">
        <v>7.1157731852511158E-4</v>
      </c>
      <c r="AG72">
        <v>7.1157731852511158E-4</v>
      </c>
      <c r="AH72">
        <v>7.1157731852511158E-4</v>
      </c>
      <c r="AI72">
        <v>7.1157731852511158E-4</v>
      </c>
      <c r="AJ72">
        <v>7.1157731852511158E-4</v>
      </c>
      <c r="AK72">
        <v>7.1157731852511158E-4</v>
      </c>
      <c r="AL72">
        <v>7.1157731852511158E-4</v>
      </c>
      <c r="AM72">
        <v>7.1157731852511158E-4</v>
      </c>
      <c r="AN72">
        <v>7.1157731852511158E-4</v>
      </c>
      <c r="AO72">
        <v>7.1157731852511158E-4</v>
      </c>
      <c r="AP72">
        <v>7.1157731852511158E-4</v>
      </c>
      <c r="AQ72">
        <v>7.1157731852511158E-4</v>
      </c>
      <c r="AR72">
        <v>7.1157731852511158E-4</v>
      </c>
      <c r="AS72">
        <v>7.1157731852511158E-4</v>
      </c>
      <c r="AT72">
        <v>7.1157731852511158E-4</v>
      </c>
      <c r="AU72">
        <v>7.1157731852511158E-4</v>
      </c>
      <c r="AV72">
        <v>7.1157731852511158E-4</v>
      </c>
      <c r="AW72">
        <v>7.1157731852511158E-4</v>
      </c>
      <c r="AX72">
        <v>7.1157731852511158E-4</v>
      </c>
      <c r="AY72">
        <v>7.1157731852511158E-4</v>
      </c>
      <c r="AZ72">
        <v>7.1157731852511158E-4</v>
      </c>
      <c r="BA72">
        <v>7.1157731852511158E-4</v>
      </c>
      <c r="BB72">
        <v>7.1157731852511158E-4</v>
      </c>
      <c r="BC72">
        <v>7.1157731852511158E-4</v>
      </c>
      <c r="BD72">
        <v>7.1157731852511158E-4</v>
      </c>
      <c r="BE72">
        <v>7.1157731852511158E-4</v>
      </c>
      <c r="BF72">
        <v>7.1157731852511158E-4</v>
      </c>
      <c r="BG72">
        <v>7.1157731852511158E-4</v>
      </c>
      <c r="BH72">
        <v>7.1157731852511158E-4</v>
      </c>
      <c r="BI72">
        <v>7.1157731852511158E-4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1253</v>
      </c>
      <c r="B73">
        <v>402.30527241503438</v>
      </c>
      <c r="C73">
        <v>8.8019464066797391E-4</v>
      </c>
      <c r="D73">
        <v>-30</v>
      </c>
      <c r="E73">
        <v>596.5</v>
      </c>
      <c r="F73">
        <v>-656.5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8.8019464066797391E-4</v>
      </c>
      <c r="P73">
        <v>8.8019464066797391E-4</v>
      </c>
      <c r="Q73">
        <v>8.8019464066797391E-4</v>
      </c>
      <c r="R73">
        <v>8.8019464066797391E-4</v>
      </c>
      <c r="S73">
        <v>8.8019464066797391E-4</v>
      </c>
      <c r="T73">
        <v>8.8019464066797391E-4</v>
      </c>
      <c r="U73">
        <v>8.8019464066797391E-4</v>
      </c>
      <c r="V73">
        <v>8.8019464066797391E-4</v>
      </c>
      <c r="W73">
        <v>8.8019464066797391E-4</v>
      </c>
      <c r="X73">
        <v>8.8019464066797391E-4</v>
      </c>
      <c r="Y73">
        <v>8.8019464066797391E-4</v>
      </c>
      <c r="Z73">
        <v>8.8019464066797391E-4</v>
      </c>
      <c r="AA73">
        <v>8.8019464066797391E-4</v>
      </c>
      <c r="AB73">
        <v>8.8019464066797391E-4</v>
      </c>
      <c r="AC73">
        <v>8.8019464066797391E-4</v>
      </c>
      <c r="AD73">
        <v>8.8019464066797391E-4</v>
      </c>
      <c r="AE73">
        <v>8.8019464066797391E-4</v>
      </c>
      <c r="AF73">
        <v>8.8019464066797391E-4</v>
      </c>
      <c r="AG73">
        <v>8.8019464066797391E-4</v>
      </c>
      <c r="AH73">
        <v>8.8019464066797391E-4</v>
      </c>
      <c r="AI73">
        <v>8.8019464066797391E-4</v>
      </c>
      <c r="AJ73">
        <v>8.8019464066797391E-4</v>
      </c>
      <c r="AK73">
        <v>8.8019464066797391E-4</v>
      </c>
      <c r="AL73">
        <v>8.8019464066797391E-4</v>
      </c>
      <c r="AM73">
        <v>8.8019464066797391E-4</v>
      </c>
      <c r="AN73">
        <v>8.8019464066797391E-4</v>
      </c>
      <c r="AO73">
        <v>8.8019464066797391E-4</v>
      </c>
      <c r="AP73">
        <v>8.8019464066797391E-4</v>
      </c>
      <c r="AQ73">
        <v>8.8019464066797391E-4</v>
      </c>
      <c r="AR73">
        <v>8.8019464066797391E-4</v>
      </c>
      <c r="AS73">
        <v>8.8019464066797391E-4</v>
      </c>
      <c r="AT73">
        <v>8.8019464066797391E-4</v>
      </c>
      <c r="AU73">
        <v>8.8019464066797391E-4</v>
      </c>
      <c r="AV73">
        <v>8.8019464066797391E-4</v>
      </c>
      <c r="AW73">
        <v>8.8019464066797391E-4</v>
      </c>
      <c r="AX73">
        <v>8.8019464066797391E-4</v>
      </c>
      <c r="AY73">
        <v>8.8019464066797391E-4</v>
      </c>
      <c r="AZ73">
        <v>8.8019464066797391E-4</v>
      </c>
      <c r="BA73">
        <v>8.8019464066797391E-4</v>
      </c>
      <c r="BB73">
        <v>8.8019464066797391E-4</v>
      </c>
      <c r="BC73">
        <v>8.8019464066797391E-4</v>
      </c>
      <c r="BD73">
        <v>8.8019464066797391E-4</v>
      </c>
      <c r="BE73">
        <v>8.8019464066797391E-4</v>
      </c>
      <c r="BF73">
        <v>8.8019464066797391E-4</v>
      </c>
      <c r="BG73">
        <v>8.8019464066797391E-4</v>
      </c>
      <c r="BH73">
        <v>8.8019464066797391E-4</v>
      </c>
      <c r="BI73">
        <v>8.8019464066797391E-4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1253</v>
      </c>
      <c r="B74">
        <v>400.71903421581447</v>
      </c>
      <c r="C74">
        <v>8.7672414585343963E-4</v>
      </c>
      <c r="D74">
        <v>-40</v>
      </c>
      <c r="E74">
        <v>586.5</v>
      </c>
      <c r="F74">
        <v>-666.5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8.7672414585343963E-4</v>
      </c>
      <c r="P74">
        <v>8.7672414585343963E-4</v>
      </c>
      <c r="Q74">
        <v>8.7672414585343963E-4</v>
      </c>
      <c r="R74">
        <v>8.7672414585343963E-4</v>
      </c>
      <c r="S74">
        <v>8.7672414585343963E-4</v>
      </c>
      <c r="T74">
        <v>8.7672414585343963E-4</v>
      </c>
      <c r="U74">
        <v>8.7672414585343963E-4</v>
      </c>
      <c r="V74">
        <v>8.7672414585343963E-4</v>
      </c>
      <c r="W74">
        <v>8.7672414585343963E-4</v>
      </c>
      <c r="X74">
        <v>8.7672414585343963E-4</v>
      </c>
      <c r="Y74">
        <v>8.7672414585343963E-4</v>
      </c>
      <c r="Z74">
        <v>8.7672414585343963E-4</v>
      </c>
      <c r="AA74">
        <v>8.7672414585343963E-4</v>
      </c>
      <c r="AB74">
        <v>8.7672414585343963E-4</v>
      </c>
      <c r="AC74">
        <v>8.7672414585343963E-4</v>
      </c>
      <c r="AD74">
        <v>8.7672414585343963E-4</v>
      </c>
      <c r="AE74">
        <v>8.7672414585343963E-4</v>
      </c>
      <c r="AF74">
        <v>8.7672414585343963E-4</v>
      </c>
      <c r="AG74">
        <v>8.7672414585343963E-4</v>
      </c>
      <c r="AH74">
        <v>8.7672414585343963E-4</v>
      </c>
      <c r="AI74">
        <v>8.7672414585343963E-4</v>
      </c>
      <c r="AJ74">
        <v>8.7672414585343963E-4</v>
      </c>
      <c r="AK74">
        <v>8.7672414585343963E-4</v>
      </c>
      <c r="AL74">
        <v>8.7672414585343963E-4</v>
      </c>
      <c r="AM74">
        <v>8.7672414585343963E-4</v>
      </c>
      <c r="AN74">
        <v>8.7672414585343963E-4</v>
      </c>
      <c r="AO74">
        <v>8.7672414585343963E-4</v>
      </c>
      <c r="AP74">
        <v>8.7672414585343963E-4</v>
      </c>
      <c r="AQ74">
        <v>8.7672414585343963E-4</v>
      </c>
      <c r="AR74">
        <v>8.7672414585343963E-4</v>
      </c>
      <c r="AS74">
        <v>8.7672414585343963E-4</v>
      </c>
      <c r="AT74">
        <v>8.7672414585343963E-4</v>
      </c>
      <c r="AU74">
        <v>8.7672414585343963E-4</v>
      </c>
      <c r="AV74">
        <v>8.7672414585343963E-4</v>
      </c>
      <c r="AW74">
        <v>8.7672414585343963E-4</v>
      </c>
      <c r="AX74">
        <v>8.7672414585343963E-4</v>
      </c>
      <c r="AY74">
        <v>8.7672414585343963E-4</v>
      </c>
      <c r="AZ74">
        <v>8.7672414585343963E-4</v>
      </c>
      <c r="BA74">
        <v>8.7672414585343963E-4</v>
      </c>
      <c r="BB74">
        <v>8.7672414585343963E-4</v>
      </c>
      <c r="BC74">
        <v>8.7672414585343963E-4</v>
      </c>
      <c r="BD74">
        <v>8.7672414585343963E-4</v>
      </c>
      <c r="BE74">
        <v>8.7672414585343963E-4</v>
      </c>
      <c r="BF74">
        <v>8.7672414585343963E-4</v>
      </c>
      <c r="BG74">
        <v>8.7672414585343963E-4</v>
      </c>
      <c r="BH74">
        <v>8.7672414585343963E-4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1253</v>
      </c>
      <c r="B75">
        <v>460.54341722138457</v>
      </c>
      <c r="C75">
        <v>1.0076125654524943E-3</v>
      </c>
      <c r="D75">
        <v>-30</v>
      </c>
      <c r="E75">
        <v>596.5</v>
      </c>
      <c r="F75">
        <v>-656.5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1.0076125654524943E-3</v>
      </c>
      <c r="P75">
        <v>1.0076125654524943E-3</v>
      </c>
      <c r="Q75">
        <v>1.0076125654524943E-3</v>
      </c>
      <c r="R75">
        <v>1.0076125654524943E-3</v>
      </c>
      <c r="S75">
        <v>1.0076125654524943E-3</v>
      </c>
      <c r="T75">
        <v>1.0076125654524943E-3</v>
      </c>
      <c r="U75">
        <v>1.0076125654524943E-3</v>
      </c>
      <c r="V75">
        <v>1.0076125654524943E-3</v>
      </c>
      <c r="W75">
        <v>1.0076125654524943E-3</v>
      </c>
      <c r="X75">
        <v>1.0076125654524943E-3</v>
      </c>
      <c r="Y75">
        <v>1.0076125654524943E-3</v>
      </c>
      <c r="Z75">
        <v>1.0076125654524943E-3</v>
      </c>
      <c r="AA75">
        <v>1.0076125654524943E-3</v>
      </c>
      <c r="AB75">
        <v>1.0076125654524943E-3</v>
      </c>
      <c r="AC75">
        <v>1.0076125654524943E-3</v>
      </c>
      <c r="AD75">
        <v>1.0076125654524943E-3</v>
      </c>
      <c r="AE75">
        <v>1.0076125654524943E-3</v>
      </c>
      <c r="AF75">
        <v>1.0076125654524943E-3</v>
      </c>
      <c r="AG75">
        <v>1.0076125654524943E-3</v>
      </c>
      <c r="AH75">
        <v>1.0076125654524943E-3</v>
      </c>
      <c r="AI75">
        <v>1.0076125654524943E-3</v>
      </c>
      <c r="AJ75">
        <v>1.0076125654524943E-3</v>
      </c>
      <c r="AK75">
        <v>1.0076125654524943E-3</v>
      </c>
      <c r="AL75">
        <v>1.0076125654524943E-3</v>
      </c>
      <c r="AM75">
        <v>1.0076125654524943E-3</v>
      </c>
      <c r="AN75">
        <v>1.0076125654524943E-3</v>
      </c>
      <c r="AO75">
        <v>1.0076125654524943E-3</v>
      </c>
      <c r="AP75">
        <v>1.0076125654524943E-3</v>
      </c>
      <c r="AQ75">
        <v>1.0076125654524943E-3</v>
      </c>
      <c r="AR75">
        <v>1.0076125654524943E-3</v>
      </c>
      <c r="AS75">
        <v>1.0076125654524943E-3</v>
      </c>
      <c r="AT75">
        <v>1.0076125654524943E-3</v>
      </c>
      <c r="AU75">
        <v>1.0076125654524943E-3</v>
      </c>
      <c r="AV75">
        <v>1.0076125654524943E-3</v>
      </c>
      <c r="AW75">
        <v>1.0076125654524943E-3</v>
      </c>
      <c r="AX75">
        <v>1.0076125654524943E-3</v>
      </c>
      <c r="AY75">
        <v>1.0076125654524943E-3</v>
      </c>
      <c r="AZ75">
        <v>1.0076125654524943E-3</v>
      </c>
      <c r="BA75">
        <v>1.0076125654524943E-3</v>
      </c>
      <c r="BB75">
        <v>1.0076125654524943E-3</v>
      </c>
      <c r="BC75">
        <v>1.0076125654524943E-3</v>
      </c>
      <c r="BD75">
        <v>1.0076125654524943E-3</v>
      </c>
      <c r="BE75">
        <v>1.0076125654524943E-3</v>
      </c>
      <c r="BF75">
        <v>1.0076125654524943E-3</v>
      </c>
      <c r="BG75">
        <v>1.0076125654524943E-3</v>
      </c>
      <c r="BH75">
        <v>1.0076125654524943E-3</v>
      </c>
      <c r="BI75">
        <v>1.0076125654524943E-3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1251</v>
      </c>
      <c r="B76">
        <v>279.74857996613758</v>
      </c>
      <c r="C76">
        <v>6.1205561473886509E-4</v>
      </c>
      <c r="D76">
        <v>-20</v>
      </c>
      <c r="E76">
        <v>605.5</v>
      </c>
      <c r="F76">
        <v>-645.5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6.1205561473886509E-4</v>
      </c>
      <c r="P76">
        <v>6.1205561473886509E-4</v>
      </c>
      <c r="Q76">
        <v>6.1205561473886509E-4</v>
      </c>
      <c r="R76">
        <v>6.1205561473886509E-4</v>
      </c>
      <c r="S76">
        <v>6.1205561473886509E-4</v>
      </c>
      <c r="T76">
        <v>6.1205561473886509E-4</v>
      </c>
      <c r="U76">
        <v>6.1205561473886509E-4</v>
      </c>
      <c r="V76">
        <v>6.1205561473886509E-4</v>
      </c>
      <c r="W76">
        <v>6.1205561473886509E-4</v>
      </c>
      <c r="X76">
        <v>6.1205561473886509E-4</v>
      </c>
      <c r="Y76">
        <v>6.1205561473886509E-4</v>
      </c>
      <c r="Z76">
        <v>6.1205561473886509E-4</v>
      </c>
      <c r="AA76">
        <v>6.1205561473886509E-4</v>
      </c>
      <c r="AB76">
        <v>6.1205561473886509E-4</v>
      </c>
      <c r="AC76">
        <v>6.1205561473886509E-4</v>
      </c>
      <c r="AD76">
        <v>6.1205561473886509E-4</v>
      </c>
      <c r="AE76">
        <v>6.1205561473886509E-4</v>
      </c>
      <c r="AF76">
        <v>6.1205561473886509E-4</v>
      </c>
      <c r="AG76">
        <v>6.1205561473886509E-4</v>
      </c>
      <c r="AH76">
        <v>6.1205561473886509E-4</v>
      </c>
      <c r="AI76">
        <v>6.1205561473886509E-4</v>
      </c>
      <c r="AJ76">
        <v>6.1205561473886509E-4</v>
      </c>
      <c r="AK76">
        <v>6.1205561473886509E-4</v>
      </c>
      <c r="AL76">
        <v>6.1205561473886509E-4</v>
      </c>
      <c r="AM76">
        <v>6.1205561473886509E-4</v>
      </c>
      <c r="AN76">
        <v>6.1205561473886509E-4</v>
      </c>
      <c r="AO76">
        <v>6.1205561473886509E-4</v>
      </c>
      <c r="AP76">
        <v>6.1205561473886509E-4</v>
      </c>
      <c r="AQ76">
        <v>6.1205561473886509E-4</v>
      </c>
      <c r="AR76">
        <v>6.1205561473886509E-4</v>
      </c>
      <c r="AS76">
        <v>6.1205561473886509E-4</v>
      </c>
      <c r="AT76">
        <v>6.1205561473886509E-4</v>
      </c>
      <c r="AU76">
        <v>6.1205561473886509E-4</v>
      </c>
      <c r="AV76">
        <v>6.1205561473886509E-4</v>
      </c>
      <c r="AW76">
        <v>6.1205561473886509E-4</v>
      </c>
      <c r="AX76">
        <v>6.1205561473886509E-4</v>
      </c>
      <c r="AY76">
        <v>6.1205561473886509E-4</v>
      </c>
      <c r="AZ76">
        <v>6.1205561473886509E-4</v>
      </c>
      <c r="BA76">
        <v>6.1205561473886509E-4</v>
      </c>
      <c r="BB76">
        <v>6.1205561473886509E-4</v>
      </c>
      <c r="BC76">
        <v>6.1205561473886509E-4</v>
      </c>
      <c r="BD76">
        <v>6.1205561473886509E-4</v>
      </c>
      <c r="BE76">
        <v>6.1205561473886509E-4</v>
      </c>
      <c r="BF76">
        <v>6.1205561473886509E-4</v>
      </c>
      <c r="BG76">
        <v>6.1205561473886509E-4</v>
      </c>
      <c r="BH76">
        <v>6.1205561473886509E-4</v>
      </c>
      <c r="BI76">
        <v>6.1205561473886509E-4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1248</v>
      </c>
      <c r="B77">
        <v>426.0147191252608</v>
      </c>
      <c r="C77">
        <v>9.3206800489774961E-4</v>
      </c>
      <c r="D77">
        <v>-10</v>
      </c>
      <c r="E77">
        <v>614</v>
      </c>
      <c r="F77">
        <v>-634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9.3206800489774961E-4</v>
      </c>
      <c r="Q77">
        <v>9.3206800489774961E-4</v>
      </c>
      <c r="R77">
        <v>9.3206800489774961E-4</v>
      </c>
      <c r="S77">
        <v>9.3206800489774961E-4</v>
      </c>
      <c r="T77">
        <v>9.3206800489774961E-4</v>
      </c>
      <c r="U77">
        <v>9.3206800489774961E-4</v>
      </c>
      <c r="V77">
        <v>9.3206800489774961E-4</v>
      </c>
      <c r="W77">
        <v>9.3206800489774961E-4</v>
      </c>
      <c r="X77">
        <v>9.3206800489774961E-4</v>
      </c>
      <c r="Y77">
        <v>9.3206800489774961E-4</v>
      </c>
      <c r="Z77">
        <v>9.3206800489774961E-4</v>
      </c>
      <c r="AA77">
        <v>9.3206800489774961E-4</v>
      </c>
      <c r="AB77">
        <v>9.3206800489774961E-4</v>
      </c>
      <c r="AC77">
        <v>9.3206800489774961E-4</v>
      </c>
      <c r="AD77">
        <v>9.3206800489774961E-4</v>
      </c>
      <c r="AE77">
        <v>9.3206800489774961E-4</v>
      </c>
      <c r="AF77">
        <v>9.3206800489774961E-4</v>
      </c>
      <c r="AG77">
        <v>9.3206800489774961E-4</v>
      </c>
      <c r="AH77">
        <v>9.3206800489774961E-4</v>
      </c>
      <c r="AI77">
        <v>9.3206800489774961E-4</v>
      </c>
      <c r="AJ77">
        <v>9.3206800489774961E-4</v>
      </c>
      <c r="AK77">
        <v>9.3206800489774961E-4</v>
      </c>
      <c r="AL77">
        <v>9.3206800489774961E-4</v>
      </c>
      <c r="AM77">
        <v>9.3206800489774961E-4</v>
      </c>
      <c r="AN77">
        <v>9.3206800489774961E-4</v>
      </c>
      <c r="AO77">
        <v>9.3206800489774961E-4</v>
      </c>
      <c r="AP77">
        <v>9.3206800489774961E-4</v>
      </c>
      <c r="AQ77">
        <v>9.3206800489774961E-4</v>
      </c>
      <c r="AR77">
        <v>9.3206800489774961E-4</v>
      </c>
      <c r="AS77">
        <v>9.3206800489774961E-4</v>
      </c>
      <c r="AT77">
        <v>9.3206800489774961E-4</v>
      </c>
      <c r="AU77">
        <v>9.3206800489774961E-4</v>
      </c>
      <c r="AV77">
        <v>9.3206800489774961E-4</v>
      </c>
      <c r="AW77">
        <v>9.3206800489774961E-4</v>
      </c>
      <c r="AX77">
        <v>9.3206800489774961E-4</v>
      </c>
      <c r="AY77">
        <v>9.3206800489774961E-4</v>
      </c>
      <c r="AZ77">
        <v>9.3206800489774961E-4</v>
      </c>
      <c r="BA77">
        <v>9.3206800489774961E-4</v>
      </c>
      <c r="BB77">
        <v>9.3206800489774961E-4</v>
      </c>
      <c r="BC77">
        <v>9.3206800489774961E-4</v>
      </c>
      <c r="BD77">
        <v>9.3206800489774961E-4</v>
      </c>
      <c r="BE77">
        <v>9.3206800489774961E-4</v>
      </c>
      <c r="BF77">
        <v>9.3206800489774961E-4</v>
      </c>
      <c r="BG77">
        <v>9.3206800489774961E-4</v>
      </c>
      <c r="BH77">
        <v>9.3206800489774961E-4</v>
      </c>
      <c r="BI77">
        <v>9.3206800489774961E-4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1248</v>
      </c>
      <c r="B78">
        <v>421.39698805665984</v>
      </c>
      <c r="C78">
        <v>9.2196497514069632E-4</v>
      </c>
      <c r="D78">
        <v>0</v>
      </c>
      <c r="E78">
        <v>624</v>
      </c>
      <c r="F78">
        <v>-624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9.2196497514069632E-4</v>
      </c>
      <c r="Q78">
        <v>9.2196497514069632E-4</v>
      </c>
      <c r="R78">
        <v>9.2196497514069632E-4</v>
      </c>
      <c r="S78">
        <v>9.2196497514069632E-4</v>
      </c>
      <c r="T78">
        <v>9.2196497514069632E-4</v>
      </c>
      <c r="U78">
        <v>9.2196497514069632E-4</v>
      </c>
      <c r="V78">
        <v>9.2196497514069632E-4</v>
      </c>
      <c r="W78">
        <v>9.2196497514069632E-4</v>
      </c>
      <c r="X78">
        <v>9.2196497514069632E-4</v>
      </c>
      <c r="Y78">
        <v>9.2196497514069632E-4</v>
      </c>
      <c r="Z78">
        <v>9.2196497514069632E-4</v>
      </c>
      <c r="AA78">
        <v>9.2196497514069632E-4</v>
      </c>
      <c r="AB78">
        <v>9.2196497514069632E-4</v>
      </c>
      <c r="AC78">
        <v>9.2196497514069632E-4</v>
      </c>
      <c r="AD78">
        <v>9.2196497514069632E-4</v>
      </c>
      <c r="AE78">
        <v>9.2196497514069632E-4</v>
      </c>
      <c r="AF78">
        <v>9.2196497514069632E-4</v>
      </c>
      <c r="AG78">
        <v>9.2196497514069632E-4</v>
      </c>
      <c r="AH78">
        <v>9.2196497514069632E-4</v>
      </c>
      <c r="AI78">
        <v>9.2196497514069632E-4</v>
      </c>
      <c r="AJ78">
        <v>9.2196497514069632E-4</v>
      </c>
      <c r="AK78">
        <v>9.2196497514069632E-4</v>
      </c>
      <c r="AL78">
        <v>9.2196497514069632E-4</v>
      </c>
      <c r="AM78">
        <v>9.2196497514069632E-4</v>
      </c>
      <c r="AN78">
        <v>9.2196497514069632E-4</v>
      </c>
      <c r="AO78">
        <v>9.2196497514069632E-4</v>
      </c>
      <c r="AP78">
        <v>9.2196497514069632E-4</v>
      </c>
      <c r="AQ78">
        <v>9.2196497514069632E-4</v>
      </c>
      <c r="AR78">
        <v>9.2196497514069632E-4</v>
      </c>
      <c r="AS78">
        <v>9.2196497514069632E-4</v>
      </c>
      <c r="AT78">
        <v>9.2196497514069632E-4</v>
      </c>
      <c r="AU78">
        <v>9.2196497514069632E-4</v>
      </c>
      <c r="AV78">
        <v>9.2196497514069632E-4</v>
      </c>
      <c r="AW78">
        <v>9.2196497514069632E-4</v>
      </c>
      <c r="AX78">
        <v>9.2196497514069632E-4</v>
      </c>
      <c r="AY78">
        <v>9.2196497514069632E-4</v>
      </c>
      <c r="AZ78">
        <v>9.2196497514069632E-4</v>
      </c>
      <c r="BA78">
        <v>9.2196497514069632E-4</v>
      </c>
      <c r="BB78">
        <v>9.2196497514069632E-4</v>
      </c>
      <c r="BC78">
        <v>9.2196497514069632E-4</v>
      </c>
      <c r="BD78">
        <v>9.2196497514069632E-4</v>
      </c>
      <c r="BE78">
        <v>9.2196497514069632E-4</v>
      </c>
      <c r="BF78">
        <v>9.2196497514069632E-4</v>
      </c>
      <c r="BG78">
        <v>9.2196497514069632E-4</v>
      </c>
      <c r="BH78">
        <v>9.2196497514069632E-4</v>
      </c>
      <c r="BI78">
        <v>9.2196497514069632E-4</v>
      </c>
      <c r="BJ78">
        <v>9.2196497514069632E-4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1248</v>
      </c>
      <c r="B79">
        <v>436.3053890979474</v>
      </c>
      <c r="C79">
        <v>9.5458272985889114E-4</v>
      </c>
      <c r="D79">
        <v>10</v>
      </c>
      <c r="E79">
        <v>634</v>
      </c>
      <c r="F79">
        <v>-614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9.5458272985889114E-4</v>
      </c>
      <c r="R79">
        <v>9.5458272985889114E-4</v>
      </c>
      <c r="S79">
        <v>9.5458272985889114E-4</v>
      </c>
      <c r="T79">
        <v>9.5458272985889114E-4</v>
      </c>
      <c r="U79">
        <v>9.5458272985889114E-4</v>
      </c>
      <c r="V79">
        <v>9.5458272985889114E-4</v>
      </c>
      <c r="W79">
        <v>9.5458272985889114E-4</v>
      </c>
      <c r="X79">
        <v>9.5458272985889114E-4</v>
      </c>
      <c r="Y79">
        <v>9.5458272985889114E-4</v>
      </c>
      <c r="Z79">
        <v>9.5458272985889114E-4</v>
      </c>
      <c r="AA79">
        <v>9.5458272985889114E-4</v>
      </c>
      <c r="AB79">
        <v>9.5458272985889114E-4</v>
      </c>
      <c r="AC79">
        <v>9.5458272985889114E-4</v>
      </c>
      <c r="AD79">
        <v>9.5458272985889114E-4</v>
      </c>
      <c r="AE79">
        <v>9.5458272985889114E-4</v>
      </c>
      <c r="AF79">
        <v>9.5458272985889114E-4</v>
      </c>
      <c r="AG79">
        <v>9.5458272985889114E-4</v>
      </c>
      <c r="AH79">
        <v>9.5458272985889114E-4</v>
      </c>
      <c r="AI79">
        <v>9.5458272985889114E-4</v>
      </c>
      <c r="AJ79">
        <v>9.5458272985889114E-4</v>
      </c>
      <c r="AK79">
        <v>9.5458272985889114E-4</v>
      </c>
      <c r="AL79">
        <v>9.5458272985889114E-4</v>
      </c>
      <c r="AM79">
        <v>9.5458272985889114E-4</v>
      </c>
      <c r="AN79">
        <v>9.5458272985889114E-4</v>
      </c>
      <c r="AO79">
        <v>9.5458272985889114E-4</v>
      </c>
      <c r="AP79">
        <v>9.5458272985889114E-4</v>
      </c>
      <c r="AQ79">
        <v>9.5458272985889114E-4</v>
      </c>
      <c r="AR79">
        <v>9.5458272985889114E-4</v>
      </c>
      <c r="AS79">
        <v>9.5458272985889114E-4</v>
      </c>
      <c r="AT79">
        <v>9.5458272985889114E-4</v>
      </c>
      <c r="AU79">
        <v>9.5458272985889114E-4</v>
      </c>
      <c r="AV79">
        <v>9.5458272985889114E-4</v>
      </c>
      <c r="AW79">
        <v>9.5458272985889114E-4</v>
      </c>
      <c r="AX79">
        <v>9.5458272985889114E-4</v>
      </c>
      <c r="AY79">
        <v>9.5458272985889114E-4</v>
      </c>
      <c r="AZ79">
        <v>9.5458272985889114E-4</v>
      </c>
      <c r="BA79">
        <v>9.5458272985889114E-4</v>
      </c>
      <c r="BB79">
        <v>9.5458272985889114E-4</v>
      </c>
      <c r="BC79">
        <v>9.5458272985889114E-4</v>
      </c>
      <c r="BD79">
        <v>9.5458272985889114E-4</v>
      </c>
      <c r="BE79">
        <v>9.5458272985889114E-4</v>
      </c>
      <c r="BF79">
        <v>9.5458272985889114E-4</v>
      </c>
      <c r="BG79">
        <v>9.5458272985889114E-4</v>
      </c>
      <c r="BH79">
        <v>9.5458272985889114E-4</v>
      </c>
      <c r="BI79">
        <v>9.5458272985889114E-4</v>
      </c>
      <c r="BJ79">
        <v>9.5458272985889114E-4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1248</v>
      </c>
      <c r="B80">
        <v>437.79662891418928</v>
      </c>
      <c r="C80">
        <v>9.5784537985183654E-4</v>
      </c>
      <c r="D80">
        <v>20</v>
      </c>
      <c r="E80">
        <v>644</v>
      </c>
      <c r="F80">
        <v>-604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9.5784537985183654E-4</v>
      </c>
      <c r="R80">
        <v>9.5784537985183654E-4</v>
      </c>
      <c r="S80">
        <v>9.5784537985183654E-4</v>
      </c>
      <c r="T80">
        <v>9.5784537985183654E-4</v>
      </c>
      <c r="U80">
        <v>9.5784537985183654E-4</v>
      </c>
      <c r="V80">
        <v>9.5784537985183654E-4</v>
      </c>
      <c r="W80">
        <v>9.5784537985183654E-4</v>
      </c>
      <c r="X80">
        <v>9.5784537985183654E-4</v>
      </c>
      <c r="Y80">
        <v>9.5784537985183654E-4</v>
      </c>
      <c r="Z80">
        <v>9.5784537985183654E-4</v>
      </c>
      <c r="AA80">
        <v>9.5784537985183654E-4</v>
      </c>
      <c r="AB80">
        <v>9.5784537985183654E-4</v>
      </c>
      <c r="AC80">
        <v>9.5784537985183654E-4</v>
      </c>
      <c r="AD80">
        <v>9.5784537985183654E-4</v>
      </c>
      <c r="AE80">
        <v>9.5784537985183654E-4</v>
      </c>
      <c r="AF80">
        <v>9.5784537985183654E-4</v>
      </c>
      <c r="AG80">
        <v>9.5784537985183654E-4</v>
      </c>
      <c r="AH80">
        <v>9.5784537985183654E-4</v>
      </c>
      <c r="AI80">
        <v>9.5784537985183654E-4</v>
      </c>
      <c r="AJ80">
        <v>9.5784537985183654E-4</v>
      </c>
      <c r="AK80">
        <v>9.5784537985183654E-4</v>
      </c>
      <c r="AL80">
        <v>9.5784537985183654E-4</v>
      </c>
      <c r="AM80">
        <v>9.5784537985183654E-4</v>
      </c>
      <c r="AN80">
        <v>9.5784537985183654E-4</v>
      </c>
      <c r="AO80">
        <v>9.5784537985183654E-4</v>
      </c>
      <c r="AP80">
        <v>9.5784537985183654E-4</v>
      </c>
      <c r="AQ80">
        <v>9.5784537985183654E-4</v>
      </c>
      <c r="AR80">
        <v>9.5784537985183654E-4</v>
      </c>
      <c r="AS80">
        <v>9.5784537985183654E-4</v>
      </c>
      <c r="AT80">
        <v>9.5784537985183654E-4</v>
      </c>
      <c r="AU80">
        <v>9.5784537985183654E-4</v>
      </c>
      <c r="AV80">
        <v>9.5784537985183654E-4</v>
      </c>
      <c r="AW80">
        <v>9.5784537985183654E-4</v>
      </c>
      <c r="AX80">
        <v>9.5784537985183654E-4</v>
      </c>
      <c r="AY80">
        <v>9.5784537985183654E-4</v>
      </c>
      <c r="AZ80">
        <v>9.5784537985183654E-4</v>
      </c>
      <c r="BA80">
        <v>9.5784537985183654E-4</v>
      </c>
      <c r="BB80">
        <v>9.5784537985183654E-4</v>
      </c>
      <c r="BC80">
        <v>9.5784537985183654E-4</v>
      </c>
      <c r="BD80">
        <v>9.5784537985183654E-4</v>
      </c>
      <c r="BE80">
        <v>9.5784537985183654E-4</v>
      </c>
      <c r="BF80">
        <v>9.5784537985183654E-4</v>
      </c>
      <c r="BG80">
        <v>9.5784537985183654E-4</v>
      </c>
      <c r="BH80">
        <v>9.5784537985183654E-4</v>
      </c>
      <c r="BI80">
        <v>9.5784537985183654E-4</v>
      </c>
      <c r="BJ80">
        <v>9.5784537985183654E-4</v>
      </c>
      <c r="BK80">
        <v>9.5784537985183654E-4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1248</v>
      </c>
      <c r="B81">
        <v>420.59021340785125</v>
      </c>
      <c r="C81">
        <v>9.2019985106502793E-4</v>
      </c>
      <c r="D81">
        <v>30</v>
      </c>
      <c r="E81">
        <v>654</v>
      </c>
      <c r="F81">
        <v>-594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9.2019985106502793E-4</v>
      </c>
      <c r="R81">
        <v>9.2019985106502793E-4</v>
      </c>
      <c r="S81">
        <v>9.2019985106502793E-4</v>
      </c>
      <c r="T81">
        <v>9.2019985106502793E-4</v>
      </c>
      <c r="U81">
        <v>9.2019985106502793E-4</v>
      </c>
      <c r="V81">
        <v>9.2019985106502793E-4</v>
      </c>
      <c r="W81">
        <v>9.2019985106502793E-4</v>
      </c>
      <c r="X81">
        <v>9.2019985106502793E-4</v>
      </c>
      <c r="Y81">
        <v>9.2019985106502793E-4</v>
      </c>
      <c r="Z81">
        <v>9.2019985106502793E-4</v>
      </c>
      <c r="AA81">
        <v>9.2019985106502793E-4</v>
      </c>
      <c r="AB81">
        <v>9.2019985106502793E-4</v>
      </c>
      <c r="AC81">
        <v>9.2019985106502793E-4</v>
      </c>
      <c r="AD81">
        <v>9.2019985106502793E-4</v>
      </c>
      <c r="AE81">
        <v>9.2019985106502793E-4</v>
      </c>
      <c r="AF81">
        <v>9.2019985106502793E-4</v>
      </c>
      <c r="AG81">
        <v>9.2019985106502793E-4</v>
      </c>
      <c r="AH81">
        <v>9.2019985106502793E-4</v>
      </c>
      <c r="AI81">
        <v>9.2019985106502793E-4</v>
      </c>
      <c r="AJ81">
        <v>9.2019985106502793E-4</v>
      </c>
      <c r="AK81">
        <v>9.2019985106502793E-4</v>
      </c>
      <c r="AL81">
        <v>9.2019985106502793E-4</v>
      </c>
      <c r="AM81">
        <v>9.2019985106502793E-4</v>
      </c>
      <c r="AN81">
        <v>9.2019985106502793E-4</v>
      </c>
      <c r="AO81">
        <v>9.2019985106502793E-4</v>
      </c>
      <c r="AP81">
        <v>9.2019985106502793E-4</v>
      </c>
      <c r="AQ81">
        <v>9.2019985106502793E-4</v>
      </c>
      <c r="AR81">
        <v>9.2019985106502793E-4</v>
      </c>
      <c r="AS81">
        <v>9.2019985106502793E-4</v>
      </c>
      <c r="AT81">
        <v>9.2019985106502793E-4</v>
      </c>
      <c r="AU81">
        <v>9.2019985106502793E-4</v>
      </c>
      <c r="AV81">
        <v>9.2019985106502793E-4</v>
      </c>
      <c r="AW81">
        <v>9.2019985106502793E-4</v>
      </c>
      <c r="AX81">
        <v>9.2019985106502793E-4</v>
      </c>
      <c r="AY81">
        <v>9.2019985106502793E-4</v>
      </c>
      <c r="AZ81">
        <v>9.2019985106502793E-4</v>
      </c>
      <c r="BA81">
        <v>9.2019985106502793E-4</v>
      </c>
      <c r="BB81">
        <v>9.2019985106502793E-4</v>
      </c>
      <c r="BC81">
        <v>9.2019985106502793E-4</v>
      </c>
      <c r="BD81">
        <v>9.2019985106502793E-4</v>
      </c>
      <c r="BE81">
        <v>9.2019985106502793E-4</v>
      </c>
      <c r="BF81">
        <v>9.2019985106502793E-4</v>
      </c>
      <c r="BG81">
        <v>9.2019985106502793E-4</v>
      </c>
      <c r="BH81">
        <v>9.2019985106502793E-4</v>
      </c>
      <c r="BI81">
        <v>9.2019985106502793E-4</v>
      </c>
      <c r="BJ81">
        <v>9.2019985106502793E-4</v>
      </c>
      <c r="BK81">
        <v>9.2019985106502793E-4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1248</v>
      </c>
      <c r="B82">
        <v>431.42049687369621</v>
      </c>
      <c r="C82">
        <v>9.4389518422913644E-4</v>
      </c>
      <c r="D82">
        <v>40</v>
      </c>
      <c r="E82">
        <v>664</v>
      </c>
      <c r="F82">
        <v>-584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9.4389518422913644E-4</v>
      </c>
      <c r="S82">
        <v>9.4389518422913644E-4</v>
      </c>
      <c r="T82">
        <v>9.4389518422913644E-4</v>
      </c>
      <c r="U82">
        <v>9.4389518422913644E-4</v>
      </c>
      <c r="V82">
        <v>9.4389518422913644E-4</v>
      </c>
      <c r="W82">
        <v>9.4389518422913644E-4</v>
      </c>
      <c r="X82">
        <v>9.4389518422913644E-4</v>
      </c>
      <c r="Y82">
        <v>9.4389518422913644E-4</v>
      </c>
      <c r="Z82">
        <v>9.4389518422913644E-4</v>
      </c>
      <c r="AA82">
        <v>9.4389518422913644E-4</v>
      </c>
      <c r="AB82">
        <v>9.4389518422913644E-4</v>
      </c>
      <c r="AC82">
        <v>9.4389518422913644E-4</v>
      </c>
      <c r="AD82">
        <v>9.4389518422913644E-4</v>
      </c>
      <c r="AE82">
        <v>9.4389518422913644E-4</v>
      </c>
      <c r="AF82">
        <v>9.4389518422913644E-4</v>
      </c>
      <c r="AG82">
        <v>9.4389518422913644E-4</v>
      </c>
      <c r="AH82">
        <v>9.4389518422913644E-4</v>
      </c>
      <c r="AI82">
        <v>9.4389518422913644E-4</v>
      </c>
      <c r="AJ82">
        <v>9.4389518422913644E-4</v>
      </c>
      <c r="AK82">
        <v>9.4389518422913644E-4</v>
      </c>
      <c r="AL82">
        <v>9.4389518422913644E-4</v>
      </c>
      <c r="AM82">
        <v>9.4389518422913644E-4</v>
      </c>
      <c r="AN82">
        <v>9.4389518422913644E-4</v>
      </c>
      <c r="AO82">
        <v>9.4389518422913644E-4</v>
      </c>
      <c r="AP82">
        <v>9.4389518422913644E-4</v>
      </c>
      <c r="AQ82">
        <v>9.4389518422913644E-4</v>
      </c>
      <c r="AR82">
        <v>9.4389518422913644E-4</v>
      </c>
      <c r="AS82">
        <v>9.4389518422913644E-4</v>
      </c>
      <c r="AT82">
        <v>9.4389518422913644E-4</v>
      </c>
      <c r="AU82">
        <v>9.4389518422913644E-4</v>
      </c>
      <c r="AV82">
        <v>9.4389518422913644E-4</v>
      </c>
      <c r="AW82">
        <v>9.4389518422913644E-4</v>
      </c>
      <c r="AX82">
        <v>9.4389518422913644E-4</v>
      </c>
      <c r="AY82">
        <v>9.4389518422913644E-4</v>
      </c>
      <c r="AZ82">
        <v>9.4389518422913644E-4</v>
      </c>
      <c r="BA82">
        <v>9.4389518422913644E-4</v>
      </c>
      <c r="BB82">
        <v>9.4389518422913644E-4</v>
      </c>
      <c r="BC82">
        <v>9.4389518422913644E-4</v>
      </c>
      <c r="BD82">
        <v>9.4389518422913644E-4</v>
      </c>
      <c r="BE82">
        <v>9.4389518422913644E-4</v>
      </c>
      <c r="BF82">
        <v>9.4389518422913644E-4</v>
      </c>
      <c r="BG82">
        <v>9.4389518422913644E-4</v>
      </c>
      <c r="BH82">
        <v>9.4389518422913644E-4</v>
      </c>
      <c r="BI82">
        <v>9.4389518422913644E-4</v>
      </c>
      <c r="BJ82">
        <v>9.4389518422913644E-4</v>
      </c>
      <c r="BK82">
        <v>9.4389518422913644E-4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1248</v>
      </c>
      <c r="B83">
        <v>424.947160609165</v>
      </c>
      <c r="C83">
        <v>9.297323176748947E-4</v>
      </c>
      <c r="D83">
        <v>30</v>
      </c>
      <c r="E83">
        <v>654</v>
      </c>
      <c r="F83">
        <v>-594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9.297323176748947E-4</v>
      </c>
      <c r="R83">
        <v>9.297323176748947E-4</v>
      </c>
      <c r="S83">
        <v>9.297323176748947E-4</v>
      </c>
      <c r="T83">
        <v>9.297323176748947E-4</v>
      </c>
      <c r="U83">
        <v>9.297323176748947E-4</v>
      </c>
      <c r="V83">
        <v>9.297323176748947E-4</v>
      </c>
      <c r="W83">
        <v>9.297323176748947E-4</v>
      </c>
      <c r="X83">
        <v>9.297323176748947E-4</v>
      </c>
      <c r="Y83">
        <v>9.297323176748947E-4</v>
      </c>
      <c r="Z83">
        <v>9.297323176748947E-4</v>
      </c>
      <c r="AA83">
        <v>9.297323176748947E-4</v>
      </c>
      <c r="AB83">
        <v>9.297323176748947E-4</v>
      </c>
      <c r="AC83">
        <v>9.297323176748947E-4</v>
      </c>
      <c r="AD83">
        <v>9.297323176748947E-4</v>
      </c>
      <c r="AE83">
        <v>9.297323176748947E-4</v>
      </c>
      <c r="AF83">
        <v>9.297323176748947E-4</v>
      </c>
      <c r="AG83">
        <v>9.297323176748947E-4</v>
      </c>
      <c r="AH83">
        <v>9.297323176748947E-4</v>
      </c>
      <c r="AI83">
        <v>9.297323176748947E-4</v>
      </c>
      <c r="AJ83">
        <v>9.297323176748947E-4</v>
      </c>
      <c r="AK83">
        <v>9.297323176748947E-4</v>
      </c>
      <c r="AL83">
        <v>9.297323176748947E-4</v>
      </c>
      <c r="AM83">
        <v>9.297323176748947E-4</v>
      </c>
      <c r="AN83">
        <v>9.297323176748947E-4</v>
      </c>
      <c r="AO83">
        <v>9.297323176748947E-4</v>
      </c>
      <c r="AP83">
        <v>9.297323176748947E-4</v>
      </c>
      <c r="AQ83">
        <v>9.297323176748947E-4</v>
      </c>
      <c r="AR83">
        <v>9.297323176748947E-4</v>
      </c>
      <c r="AS83">
        <v>9.297323176748947E-4</v>
      </c>
      <c r="AT83">
        <v>9.297323176748947E-4</v>
      </c>
      <c r="AU83">
        <v>9.297323176748947E-4</v>
      </c>
      <c r="AV83">
        <v>9.297323176748947E-4</v>
      </c>
      <c r="AW83">
        <v>9.297323176748947E-4</v>
      </c>
      <c r="AX83">
        <v>9.297323176748947E-4</v>
      </c>
      <c r="AY83">
        <v>9.297323176748947E-4</v>
      </c>
      <c r="AZ83">
        <v>9.297323176748947E-4</v>
      </c>
      <c r="BA83">
        <v>9.297323176748947E-4</v>
      </c>
      <c r="BB83">
        <v>9.297323176748947E-4</v>
      </c>
      <c r="BC83">
        <v>9.297323176748947E-4</v>
      </c>
      <c r="BD83">
        <v>9.297323176748947E-4</v>
      </c>
      <c r="BE83">
        <v>9.297323176748947E-4</v>
      </c>
      <c r="BF83">
        <v>9.297323176748947E-4</v>
      </c>
      <c r="BG83">
        <v>9.297323176748947E-4</v>
      </c>
      <c r="BH83">
        <v>9.297323176748947E-4</v>
      </c>
      <c r="BI83">
        <v>9.297323176748947E-4</v>
      </c>
      <c r="BJ83">
        <v>9.297323176748947E-4</v>
      </c>
      <c r="BK83">
        <v>9.297323176748947E-4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1248</v>
      </c>
      <c r="B84">
        <v>435.6377542648903</v>
      </c>
      <c r="C84">
        <v>9.5312202665097032E-4</v>
      </c>
      <c r="D84">
        <v>20</v>
      </c>
      <c r="E84">
        <v>644</v>
      </c>
      <c r="F84">
        <v>-604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9.5312202665097032E-4</v>
      </c>
      <c r="R84">
        <v>9.5312202665097032E-4</v>
      </c>
      <c r="S84">
        <v>9.5312202665097032E-4</v>
      </c>
      <c r="T84">
        <v>9.5312202665097032E-4</v>
      </c>
      <c r="U84">
        <v>9.5312202665097032E-4</v>
      </c>
      <c r="V84">
        <v>9.5312202665097032E-4</v>
      </c>
      <c r="W84">
        <v>9.5312202665097032E-4</v>
      </c>
      <c r="X84">
        <v>9.5312202665097032E-4</v>
      </c>
      <c r="Y84">
        <v>9.5312202665097032E-4</v>
      </c>
      <c r="Z84">
        <v>9.5312202665097032E-4</v>
      </c>
      <c r="AA84">
        <v>9.5312202665097032E-4</v>
      </c>
      <c r="AB84">
        <v>9.5312202665097032E-4</v>
      </c>
      <c r="AC84">
        <v>9.5312202665097032E-4</v>
      </c>
      <c r="AD84">
        <v>9.5312202665097032E-4</v>
      </c>
      <c r="AE84">
        <v>9.5312202665097032E-4</v>
      </c>
      <c r="AF84">
        <v>9.5312202665097032E-4</v>
      </c>
      <c r="AG84">
        <v>9.5312202665097032E-4</v>
      </c>
      <c r="AH84">
        <v>9.5312202665097032E-4</v>
      </c>
      <c r="AI84">
        <v>9.5312202665097032E-4</v>
      </c>
      <c r="AJ84">
        <v>9.5312202665097032E-4</v>
      </c>
      <c r="AK84">
        <v>9.5312202665097032E-4</v>
      </c>
      <c r="AL84">
        <v>9.5312202665097032E-4</v>
      </c>
      <c r="AM84">
        <v>9.5312202665097032E-4</v>
      </c>
      <c r="AN84">
        <v>9.5312202665097032E-4</v>
      </c>
      <c r="AO84">
        <v>9.5312202665097032E-4</v>
      </c>
      <c r="AP84">
        <v>9.5312202665097032E-4</v>
      </c>
      <c r="AQ84">
        <v>9.5312202665097032E-4</v>
      </c>
      <c r="AR84">
        <v>9.5312202665097032E-4</v>
      </c>
      <c r="AS84">
        <v>9.5312202665097032E-4</v>
      </c>
      <c r="AT84">
        <v>9.5312202665097032E-4</v>
      </c>
      <c r="AU84">
        <v>9.5312202665097032E-4</v>
      </c>
      <c r="AV84">
        <v>9.5312202665097032E-4</v>
      </c>
      <c r="AW84">
        <v>9.5312202665097032E-4</v>
      </c>
      <c r="AX84">
        <v>9.5312202665097032E-4</v>
      </c>
      <c r="AY84">
        <v>9.5312202665097032E-4</v>
      </c>
      <c r="AZ84">
        <v>9.5312202665097032E-4</v>
      </c>
      <c r="BA84">
        <v>9.5312202665097032E-4</v>
      </c>
      <c r="BB84">
        <v>9.5312202665097032E-4</v>
      </c>
      <c r="BC84">
        <v>9.5312202665097032E-4</v>
      </c>
      <c r="BD84">
        <v>9.5312202665097032E-4</v>
      </c>
      <c r="BE84">
        <v>9.5312202665097032E-4</v>
      </c>
      <c r="BF84">
        <v>9.5312202665097032E-4</v>
      </c>
      <c r="BG84">
        <v>9.5312202665097032E-4</v>
      </c>
      <c r="BH84">
        <v>9.5312202665097032E-4</v>
      </c>
      <c r="BI84">
        <v>9.5312202665097032E-4</v>
      </c>
      <c r="BJ84">
        <v>9.5312202665097032E-4</v>
      </c>
      <c r="BK84">
        <v>9.5312202665097032E-4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1248</v>
      </c>
      <c r="B85">
        <v>423.65555733900277</v>
      </c>
      <c r="C85">
        <v>9.2690644798285352E-4</v>
      </c>
      <c r="D85">
        <v>10</v>
      </c>
      <c r="E85">
        <v>634</v>
      </c>
      <c r="F85">
        <v>-614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9.2690644798285352E-4</v>
      </c>
      <c r="R85">
        <v>9.2690644798285352E-4</v>
      </c>
      <c r="S85">
        <v>9.2690644798285352E-4</v>
      </c>
      <c r="T85">
        <v>9.2690644798285352E-4</v>
      </c>
      <c r="U85">
        <v>9.2690644798285352E-4</v>
      </c>
      <c r="V85">
        <v>9.2690644798285352E-4</v>
      </c>
      <c r="W85">
        <v>9.2690644798285352E-4</v>
      </c>
      <c r="X85">
        <v>9.2690644798285352E-4</v>
      </c>
      <c r="Y85">
        <v>9.2690644798285352E-4</v>
      </c>
      <c r="Z85">
        <v>9.2690644798285352E-4</v>
      </c>
      <c r="AA85">
        <v>9.2690644798285352E-4</v>
      </c>
      <c r="AB85">
        <v>9.2690644798285352E-4</v>
      </c>
      <c r="AC85">
        <v>9.2690644798285352E-4</v>
      </c>
      <c r="AD85">
        <v>9.2690644798285352E-4</v>
      </c>
      <c r="AE85">
        <v>9.2690644798285352E-4</v>
      </c>
      <c r="AF85">
        <v>9.2690644798285352E-4</v>
      </c>
      <c r="AG85">
        <v>9.2690644798285352E-4</v>
      </c>
      <c r="AH85">
        <v>9.2690644798285352E-4</v>
      </c>
      <c r="AI85">
        <v>9.2690644798285352E-4</v>
      </c>
      <c r="AJ85">
        <v>9.2690644798285352E-4</v>
      </c>
      <c r="AK85">
        <v>9.2690644798285352E-4</v>
      </c>
      <c r="AL85">
        <v>9.2690644798285352E-4</v>
      </c>
      <c r="AM85">
        <v>9.2690644798285352E-4</v>
      </c>
      <c r="AN85">
        <v>9.2690644798285352E-4</v>
      </c>
      <c r="AO85">
        <v>9.2690644798285352E-4</v>
      </c>
      <c r="AP85">
        <v>9.2690644798285352E-4</v>
      </c>
      <c r="AQ85">
        <v>9.2690644798285352E-4</v>
      </c>
      <c r="AR85">
        <v>9.2690644798285352E-4</v>
      </c>
      <c r="AS85">
        <v>9.2690644798285352E-4</v>
      </c>
      <c r="AT85">
        <v>9.2690644798285352E-4</v>
      </c>
      <c r="AU85">
        <v>9.2690644798285352E-4</v>
      </c>
      <c r="AV85">
        <v>9.2690644798285352E-4</v>
      </c>
      <c r="AW85">
        <v>9.2690644798285352E-4</v>
      </c>
      <c r="AX85">
        <v>9.2690644798285352E-4</v>
      </c>
      <c r="AY85">
        <v>9.2690644798285352E-4</v>
      </c>
      <c r="AZ85">
        <v>9.2690644798285352E-4</v>
      </c>
      <c r="BA85">
        <v>9.2690644798285352E-4</v>
      </c>
      <c r="BB85">
        <v>9.2690644798285352E-4</v>
      </c>
      <c r="BC85">
        <v>9.2690644798285352E-4</v>
      </c>
      <c r="BD85">
        <v>9.2690644798285352E-4</v>
      </c>
      <c r="BE85">
        <v>9.2690644798285352E-4</v>
      </c>
      <c r="BF85">
        <v>9.2690644798285352E-4</v>
      </c>
      <c r="BG85">
        <v>9.2690644798285352E-4</v>
      </c>
      <c r="BH85">
        <v>9.2690644798285352E-4</v>
      </c>
      <c r="BI85">
        <v>9.2690644798285352E-4</v>
      </c>
      <c r="BJ85">
        <v>9.2690644798285352E-4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1248</v>
      </c>
      <c r="B86">
        <v>430.52404123171232</v>
      </c>
      <c r="C86">
        <v>9.4193384912921567E-4</v>
      </c>
      <c r="D86">
        <v>0</v>
      </c>
      <c r="E86">
        <v>624</v>
      </c>
      <c r="F86">
        <v>-624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9.4193384912921567E-4</v>
      </c>
      <c r="Q86">
        <v>9.4193384912921567E-4</v>
      </c>
      <c r="R86">
        <v>9.4193384912921567E-4</v>
      </c>
      <c r="S86">
        <v>9.4193384912921567E-4</v>
      </c>
      <c r="T86">
        <v>9.4193384912921567E-4</v>
      </c>
      <c r="U86">
        <v>9.4193384912921567E-4</v>
      </c>
      <c r="V86">
        <v>9.4193384912921567E-4</v>
      </c>
      <c r="W86">
        <v>9.4193384912921567E-4</v>
      </c>
      <c r="X86">
        <v>9.4193384912921567E-4</v>
      </c>
      <c r="Y86">
        <v>9.4193384912921567E-4</v>
      </c>
      <c r="Z86">
        <v>9.4193384912921567E-4</v>
      </c>
      <c r="AA86">
        <v>9.4193384912921567E-4</v>
      </c>
      <c r="AB86">
        <v>9.4193384912921567E-4</v>
      </c>
      <c r="AC86">
        <v>9.4193384912921567E-4</v>
      </c>
      <c r="AD86">
        <v>9.4193384912921567E-4</v>
      </c>
      <c r="AE86">
        <v>9.4193384912921567E-4</v>
      </c>
      <c r="AF86">
        <v>9.4193384912921567E-4</v>
      </c>
      <c r="AG86">
        <v>9.4193384912921567E-4</v>
      </c>
      <c r="AH86">
        <v>9.4193384912921567E-4</v>
      </c>
      <c r="AI86">
        <v>9.4193384912921567E-4</v>
      </c>
      <c r="AJ86">
        <v>9.4193384912921567E-4</v>
      </c>
      <c r="AK86">
        <v>9.4193384912921567E-4</v>
      </c>
      <c r="AL86">
        <v>9.4193384912921567E-4</v>
      </c>
      <c r="AM86">
        <v>9.4193384912921567E-4</v>
      </c>
      <c r="AN86">
        <v>9.4193384912921567E-4</v>
      </c>
      <c r="AO86">
        <v>9.4193384912921567E-4</v>
      </c>
      <c r="AP86">
        <v>9.4193384912921567E-4</v>
      </c>
      <c r="AQ86">
        <v>9.4193384912921567E-4</v>
      </c>
      <c r="AR86">
        <v>9.4193384912921567E-4</v>
      </c>
      <c r="AS86">
        <v>9.4193384912921567E-4</v>
      </c>
      <c r="AT86">
        <v>9.4193384912921567E-4</v>
      </c>
      <c r="AU86">
        <v>9.4193384912921567E-4</v>
      </c>
      <c r="AV86">
        <v>9.4193384912921567E-4</v>
      </c>
      <c r="AW86">
        <v>9.4193384912921567E-4</v>
      </c>
      <c r="AX86">
        <v>9.4193384912921567E-4</v>
      </c>
      <c r="AY86">
        <v>9.4193384912921567E-4</v>
      </c>
      <c r="AZ86">
        <v>9.4193384912921567E-4</v>
      </c>
      <c r="BA86">
        <v>9.4193384912921567E-4</v>
      </c>
      <c r="BB86">
        <v>9.4193384912921567E-4</v>
      </c>
      <c r="BC86">
        <v>9.4193384912921567E-4</v>
      </c>
      <c r="BD86">
        <v>9.4193384912921567E-4</v>
      </c>
      <c r="BE86">
        <v>9.4193384912921567E-4</v>
      </c>
      <c r="BF86">
        <v>9.4193384912921567E-4</v>
      </c>
      <c r="BG86">
        <v>9.4193384912921567E-4</v>
      </c>
      <c r="BH86">
        <v>9.4193384912921567E-4</v>
      </c>
      <c r="BI86">
        <v>9.4193384912921567E-4</v>
      </c>
      <c r="BJ86">
        <v>9.4193384912921567E-4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1248</v>
      </c>
      <c r="B87">
        <v>426.68017026913259</v>
      </c>
      <c r="C87">
        <v>9.3352393046130546E-4</v>
      </c>
      <c r="D87">
        <v>-10</v>
      </c>
      <c r="E87">
        <v>614</v>
      </c>
      <c r="F87">
        <v>-634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9.3352393046130546E-4</v>
      </c>
      <c r="Q87">
        <v>9.3352393046130546E-4</v>
      </c>
      <c r="R87">
        <v>9.3352393046130546E-4</v>
      </c>
      <c r="S87">
        <v>9.3352393046130546E-4</v>
      </c>
      <c r="T87">
        <v>9.3352393046130546E-4</v>
      </c>
      <c r="U87">
        <v>9.3352393046130546E-4</v>
      </c>
      <c r="V87">
        <v>9.3352393046130546E-4</v>
      </c>
      <c r="W87">
        <v>9.3352393046130546E-4</v>
      </c>
      <c r="X87">
        <v>9.3352393046130546E-4</v>
      </c>
      <c r="Y87">
        <v>9.3352393046130546E-4</v>
      </c>
      <c r="Z87">
        <v>9.3352393046130546E-4</v>
      </c>
      <c r="AA87">
        <v>9.3352393046130546E-4</v>
      </c>
      <c r="AB87">
        <v>9.3352393046130546E-4</v>
      </c>
      <c r="AC87">
        <v>9.3352393046130546E-4</v>
      </c>
      <c r="AD87">
        <v>9.3352393046130546E-4</v>
      </c>
      <c r="AE87">
        <v>9.3352393046130546E-4</v>
      </c>
      <c r="AF87">
        <v>9.3352393046130546E-4</v>
      </c>
      <c r="AG87">
        <v>9.3352393046130546E-4</v>
      </c>
      <c r="AH87">
        <v>9.3352393046130546E-4</v>
      </c>
      <c r="AI87">
        <v>9.3352393046130546E-4</v>
      </c>
      <c r="AJ87">
        <v>9.3352393046130546E-4</v>
      </c>
      <c r="AK87">
        <v>9.3352393046130546E-4</v>
      </c>
      <c r="AL87">
        <v>9.3352393046130546E-4</v>
      </c>
      <c r="AM87">
        <v>9.3352393046130546E-4</v>
      </c>
      <c r="AN87">
        <v>9.3352393046130546E-4</v>
      </c>
      <c r="AO87">
        <v>9.3352393046130546E-4</v>
      </c>
      <c r="AP87">
        <v>9.3352393046130546E-4</v>
      </c>
      <c r="AQ87">
        <v>9.3352393046130546E-4</v>
      </c>
      <c r="AR87">
        <v>9.3352393046130546E-4</v>
      </c>
      <c r="AS87">
        <v>9.3352393046130546E-4</v>
      </c>
      <c r="AT87">
        <v>9.3352393046130546E-4</v>
      </c>
      <c r="AU87">
        <v>9.3352393046130546E-4</v>
      </c>
      <c r="AV87">
        <v>9.3352393046130546E-4</v>
      </c>
      <c r="AW87">
        <v>9.3352393046130546E-4</v>
      </c>
      <c r="AX87">
        <v>9.3352393046130546E-4</v>
      </c>
      <c r="AY87">
        <v>9.3352393046130546E-4</v>
      </c>
      <c r="AZ87">
        <v>9.3352393046130546E-4</v>
      </c>
      <c r="BA87">
        <v>9.3352393046130546E-4</v>
      </c>
      <c r="BB87">
        <v>9.3352393046130546E-4</v>
      </c>
      <c r="BC87">
        <v>9.3352393046130546E-4</v>
      </c>
      <c r="BD87">
        <v>9.3352393046130546E-4</v>
      </c>
      <c r="BE87">
        <v>9.3352393046130546E-4</v>
      </c>
      <c r="BF87">
        <v>9.3352393046130546E-4</v>
      </c>
      <c r="BG87">
        <v>9.3352393046130546E-4</v>
      </c>
      <c r="BH87">
        <v>9.3352393046130546E-4</v>
      </c>
      <c r="BI87">
        <v>9.3352393046130546E-4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1244</v>
      </c>
      <c r="B88">
        <v>226.73770898772054</v>
      </c>
      <c r="C88">
        <v>4.9607432458016222E-4</v>
      </c>
      <c r="D88">
        <v>-20</v>
      </c>
      <c r="E88">
        <v>602</v>
      </c>
      <c r="F88">
        <v>-642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4.9607432458016222E-4</v>
      </c>
      <c r="P88">
        <v>4.9607432458016222E-4</v>
      </c>
      <c r="Q88">
        <v>4.9607432458016222E-4</v>
      </c>
      <c r="R88">
        <v>4.9607432458016222E-4</v>
      </c>
      <c r="S88">
        <v>4.9607432458016222E-4</v>
      </c>
      <c r="T88">
        <v>4.9607432458016222E-4</v>
      </c>
      <c r="U88">
        <v>4.9607432458016222E-4</v>
      </c>
      <c r="V88">
        <v>4.9607432458016222E-4</v>
      </c>
      <c r="W88">
        <v>4.9607432458016222E-4</v>
      </c>
      <c r="X88">
        <v>4.9607432458016222E-4</v>
      </c>
      <c r="Y88">
        <v>4.9607432458016222E-4</v>
      </c>
      <c r="Z88">
        <v>4.9607432458016222E-4</v>
      </c>
      <c r="AA88">
        <v>4.9607432458016222E-4</v>
      </c>
      <c r="AB88">
        <v>4.9607432458016222E-4</v>
      </c>
      <c r="AC88">
        <v>4.9607432458016222E-4</v>
      </c>
      <c r="AD88">
        <v>4.9607432458016222E-4</v>
      </c>
      <c r="AE88">
        <v>4.9607432458016222E-4</v>
      </c>
      <c r="AF88">
        <v>4.9607432458016222E-4</v>
      </c>
      <c r="AG88">
        <v>4.9607432458016222E-4</v>
      </c>
      <c r="AH88">
        <v>4.9607432458016222E-4</v>
      </c>
      <c r="AI88">
        <v>4.9607432458016222E-4</v>
      </c>
      <c r="AJ88">
        <v>4.9607432458016222E-4</v>
      </c>
      <c r="AK88">
        <v>4.9607432458016222E-4</v>
      </c>
      <c r="AL88">
        <v>4.9607432458016222E-4</v>
      </c>
      <c r="AM88">
        <v>4.9607432458016222E-4</v>
      </c>
      <c r="AN88">
        <v>4.9607432458016222E-4</v>
      </c>
      <c r="AO88">
        <v>4.9607432458016222E-4</v>
      </c>
      <c r="AP88">
        <v>4.9607432458016222E-4</v>
      </c>
      <c r="AQ88">
        <v>4.9607432458016222E-4</v>
      </c>
      <c r="AR88">
        <v>4.9607432458016222E-4</v>
      </c>
      <c r="AS88">
        <v>4.9607432458016222E-4</v>
      </c>
      <c r="AT88">
        <v>4.9607432458016222E-4</v>
      </c>
      <c r="AU88">
        <v>4.9607432458016222E-4</v>
      </c>
      <c r="AV88">
        <v>4.9607432458016222E-4</v>
      </c>
      <c r="AW88">
        <v>4.9607432458016222E-4</v>
      </c>
      <c r="AX88">
        <v>4.9607432458016222E-4</v>
      </c>
      <c r="AY88">
        <v>4.9607432458016222E-4</v>
      </c>
      <c r="AZ88">
        <v>4.9607432458016222E-4</v>
      </c>
      <c r="BA88">
        <v>4.9607432458016222E-4</v>
      </c>
      <c r="BB88">
        <v>4.9607432458016222E-4</v>
      </c>
      <c r="BC88">
        <v>4.9607432458016222E-4</v>
      </c>
      <c r="BD88">
        <v>4.9607432458016222E-4</v>
      </c>
      <c r="BE88">
        <v>4.9607432458016222E-4</v>
      </c>
      <c r="BF88">
        <v>4.9607432458016222E-4</v>
      </c>
      <c r="BG88">
        <v>4.9607432458016222E-4</v>
      </c>
      <c r="BH88">
        <v>4.9607432458016222E-4</v>
      </c>
      <c r="BI88">
        <v>4.9607432458016222E-4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1239</v>
      </c>
      <c r="B89">
        <v>439.58219929681132</v>
      </c>
      <c r="C89">
        <v>9.617519890590308E-4</v>
      </c>
      <c r="D89">
        <v>-30</v>
      </c>
      <c r="E89">
        <v>589.5</v>
      </c>
      <c r="F89">
        <v>-649.5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9.617519890590308E-4</v>
      </c>
      <c r="P89">
        <v>9.617519890590308E-4</v>
      </c>
      <c r="Q89">
        <v>9.617519890590308E-4</v>
      </c>
      <c r="R89">
        <v>9.617519890590308E-4</v>
      </c>
      <c r="S89">
        <v>9.617519890590308E-4</v>
      </c>
      <c r="T89">
        <v>9.617519890590308E-4</v>
      </c>
      <c r="U89">
        <v>9.617519890590308E-4</v>
      </c>
      <c r="V89">
        <v>9.617519890590308E-4</v>
      </c>
      <c r="W89">
        <v>9.617519890590308E-4</v>
      </c>
      <c r="X89">
        <v>9.617519890590308E-4</v>
      </c>
      <c r="Y89">
        <v>9.617519890590308E-4</v>
      </c>
      <c r="Z89">
        <v>9.617519890590308E-4</v>
      </c>
      <c r="AA89">
        <v>9.617519890590308E-4</v>
      </c>
      <c r="AB89">
        <v>9.617519890590308E-4</v>
      </c>
      <c r="AC89">
        <v>9.617519890590308E-4</v>
      </c>
      <c r="AD89">
        <v>9.617519890590308E-4</v>
      </c>
      <c r="AE89">
        <v>9.617519890590308E-4</v>
      </c>
      <c r="AF89">
        <v>9.617519890590308E-4</v>
      </c>
      <c r="AG89">
        <v>9.617519890590308E-4</v>
      </c>
      <c r="AH89">
        <v>9.617519890590308E-4</v>
      </c>
      <c r="AI89">
        <v>9.617519890590308E-4</v>
      </c>
      <c r="AJ89">
        <v>9.617519890590308E-4</v>
      </c>
      <c r="AK89">
        <v>9.617519890590308E-4</v>
      </c>
      <c r="AL89">
        <v>9.617519890590308E-4</v>
      </c>
      <c r="AM89">
        <v>9.617519890590308E-4</v>
      </c>
      <c r="AN89">
        <v>9.617519890590308E-4</v>
      </c>
      <c r="AO89">
        <v>9.617519890590308E-4</v>
      </c>
      <c r="AP89">
        <v>9.617519890590308E-4</v>
      </c>
      <c r="AQ89">
        <v>9.617519890590308E-4</v>
      </c>
      <c r="AR89">
        <v>9.617519890590308E-4</v>
      </c>
      <c r="AS89">
        <v>9.617519890590308E-4</v>
      </c>
      <c r="AT89">
        <v>9.617519890590308E-4</v>
      </c>
      <c r="AU89">
        <v>9.617519890590308E-4</v>
      </c>
      <c r="AV89">
        <v>9.617519890590308E-4</v>
      </c>
      <c r="AW89">
        <v>9.617519890590308E-4</v>
      </c>
      <c r="AX89">
        <v>9.617519890590308E-4</v>
      </c>
      <c r="AY89">
        <v>9.617519890590308E-4</v>
      </c>
      <c r="AZ89">
        <v>9.617519890590308E-4</v>
      </c>
      <c r="BA89">
        <v>9.617519890590308E-4</v>
      </c>
      <c r="BB89">
        <v>9.617519890590308E-4</v>
      </c>
      <c r="BC89">
        <v>9.617519890590308E-4</v>
      </c>
      <c r="BD89">
        <v>9.617519890590308E-4</v>
      </c>
      <c r="BE89">
        <v>9.617519890590308E-4</v>
      </c>
      <c r="BF89">
        <v>9.617519890590308E-4</v>
      </c>
      <c r="BG89">
        <v>9.617519890590308E-4</v>
      </c>
      <c r="BH89">
        <v>9.617519890590308E-4</v>
      </c>
      <c r="BI89">
        <v>9.617519890590308E-4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1239</v>
      </c>
      <c r="B90">
        <v>423.68037179322096</v>
      </c>
      <c r="C90">
        <v>9.2696073896811164E-4</v>
      </c>
      <c r="D90">
        <v>-40</v>
      </c>
      <c r="E90">
        <v>579.5</v>
      </c>
      <c r="F90">
        <v>-659.5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9.2696073896811164E-4</v>
      </c>
      <c r="P90">
        <v>9.2696073896811164E-4</v>
      </c>
      <c r="Q90">
        <v>9.2696073896811164E-4</v>
      </c>
      <c r="R90">
        <v>9.2696073896811164E-4</v>
      </c>
      <c r="S90">
        <v>9.2696073896811164E-4</v>
      </c>
      <c r="T90">
        <v>9.2696073896811164E-4</v>
      </c>
      <c r="U90">
        <v>9.2696073896811164E-4</v>
      </c>
      <c r="V90">
        <v>9.2696073896811164E-4</v>
      </c>
      <c r="W90">
        <v>9.2696073896811164E-4</v>
      </c>
      <c r="X90">
        <v>9.2696073896811164E-4</v>
      </c>
      <c r="Y90">
        <v>9.2696073896811164E-4</v>
      </c>
      <c r="Z90">
        <v>9.2696073896811164E-4</v>
      </c>
      <c r="AA90">
        <v>9.2696073896811164E-4</v>
      </c>
      <c r="AB90">
        <v>9.2696073896811164E-4</v>
      </c>
      <c r="AC90">
        <v>9.2696073896811164E-4</v>
      </c>
      <c r="AD90">
        <v>9.2696073896811164E-4</v>
      </c>
      <c r="AE90">
        <v>9.2696073896811164E-4</v>
      </c>
      <c r="AF90">
        <v>9.2696073896811164E-4</v>
      </c>
      <c r="AG90">
        <v>9.2696073896811164E-4</v>
      </c>
      <c r="AH90">
        <v>9.2696073896811164E-4</v>
      </c>
      <c r="AI90">
        <v>9.2696073896811164E-4</v>
      </c>
      <c r="AJ90">
        <v>9.2696073896811164E-4</v>
      </c>
      <c r="AK90">
        <v>9.2696073896811164E-4</v>
      </c>
      <c r="AL90">
        <v>9.2696073896811164E-4</v>
      </c>
      <c r="AM90">
        <v>9.2696073896811164E-4</v>
      </c>
      <c r="AN90">
        <v>9.2696073896811164E-4</v>
      </c>
      <c r="AO90">
        <v>9.2696073896811164E-4</v>
      </c>
      <c r="AP90">
        <v>9.2696073896811164E-4</v>
      </c>
      <c r="AQ90">
        <v>9.2696073896811164E-4</v>
      </c>
      <c r="AR90">
        <v>9.2696073896811164E-4</v>
      </c>
      <c r="AS90">
        <v>9.2696073896811164E-4</v>
      </c>
      <c r="AT90">
        <v>9.2696073896811164E-4</v>
      </c>
      <c r="AU90">
        <v>9.2696073896811164E-4</v>
      </c>
      <c r="AV90">
        <v>9.2696073896811164E-4</v>
      </c>
      <c r="AW90">
        <v>9.2696073896811164E-4</v>
      </c>
      <c r="AX90">
        <v>9.2696073896811164E-4</v>
      </c>
      <c r="AY90">
        <v>9.2696073896811164E-4</v>
      </c>
      <c r="AZ90">
        <v>9.2696073896811164E-4</v>
      </c>
      <c r="BA90">
        <v>9.2696073896811164E-4</v>
      </c>
      <c r="BB90">
        <v>9.2696073896811164E-4</v>
      </c>
      <c r="BC90">
        <v>9.2696073896811164E-4</v>
      </c>
      <c r="BD90">
        <v>9.2696073896811164E-4</v>
      </c>
      <c r="BE90">
        <v>9.2696073896811164E-4</v>
      </c>
      <c r="BF90">
        <v>9.2696073896811164E-4</v>
      </c>
      <c r="BG90">
        <v>9.2696073896811164E-4</v>
      </c>
      <c r="BH90">
        <v>9.2696073896811164E-4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1239</v>
      </c>
      <c r="B91">
        <v>437.76268636395309</v>
      </c>
      <c r="C91">
        <v>9.5777111771097731E-4</v>
      </c>
      <c r="D91">
        <v>-30</v>
      </c>
      <c r="E91">
        <v>589.5</v>
      </c>
      <c r="F91">
        <v>-649.5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9.5777111771097731E-4</v>
      </c>
      <c r="P91">
        <v>9.5777111771097731E-4</v>
      </c>
      <c r="Q91">
        <v>9.5777111771097731E-4</v>
      </c>
      <c r="R91">
        <v>9.5777111771097731E-4</v>
      </c>
      <c r="S91">
        <v>9.5777111771097731E-4</v>
      </c>
      <c r="T91">
        <v>9.5777111771097731E-4</v>
      </c>
      <c r="U91">
        <v>9.5777111771097731E-4</v>
      </c>
      <c r="V91">
        <v>9.5777111771097731E-4</v>
      </c>
      <c r="W91">
        <v>9.5777111771097731E-4</v>
      </c>
      <c r="X91">
        <v>9.5777111771097731E-4</v>
      </c>
      <c r="Y91">
        <v>9.5777111771097731E-4</v>
      </c>
      <c r="Z91">
        <v>9.5777111771097731E-4</v>
      </c>
      <c r="AA91">
        <v>9.5777111771097731E-4</v>
      </c>
      <c r="AB91">
        <v>9.5777111771097731E-4</v>
      </c>
      <c r="AC91">
        <v>9.5777111771097731E-4</v>
      </c>
      <c r="AD91">
        <v>9.5777111771097731E-4</v>
      </c>
      <c r="AE91">
        <v>9.5777111771097731E-4</v>
      </c>
      <c r="AF91">
        <v>9.5777111771097731E-4</v>
      </c>
      <c r="AG91">
        <v>9.5777111771097731E-4</v>
      </c>
      <c r="AH91">
        <v>9.5777111771097731E-4</v>
      </c>
      <c r="AI91">
        <v>9.5777111771097731E-4</v>
      </c>
      <c r="AJ91">
        <v>9.5777111771097731E-4</v>
      </c>
      <c r="AK91">
        <v>9.5777111771097731E-4</v>
      </c>
      <c r="AL91">
        <v>9.5777111771097731E-4</v>
      </c>
      <c r="AM91">
        <v>9.5777111771097731E-4</v>
      </c>
      <c r="AN91">
        <v>9.5777111771097731E-4</v>
      </c>
      <c r="AO91">
        <v>9.5777111771097731E-4</v>
      </c>
      <c r="AP91">
        <v>9.5777111771097731E-4</v>
      </c>
      <c r="AQ91">
        <v>9.5777111771097731E-4</v>
      </c>
      <c r="AR91">
        <v>9.5777111771097731E-4</v>
      </c>
      <c r="AS91">
        <v>9.5777111771097731E-4</v>
      </c>
      <c r="AT91">
        <v>9.5777111771097731E-4</v>
      </c>
      <c r="AU91">
        <v>9.5777111771097731E-4</v>
      </c>
      <c r="AV91">
        <v>9.5777111771097731E-4</v>
      </c>
      <c r="AW91">
        <v>9.5777111771097731E-4</v>
      </c>
      <c r="AX91">
        <v>9.5777111771097731E-4</v>
      </c>
      <c r="AY91">
        <v>9.5777111771097731E-4</v>
      </c>
      <c r="AZ91">
        <v>9.5777111771097731E-4</v>
      </c>
      <c r="BA91">
        <v>9.5777111771097731E-4</v>
      </c>
      <c r="BB91">
        <v>9.5777111771097731E-4</v>
      </c>
      <c r="BC91">
        <v>9.5777111771097731E-4</v>
      </c>
      <c r="BD91">
        <v>9.5777111771097731E-4</v>
      </c>
      <c r="BE91">
        <v>9.5777111771097731E-4</v>
      </c>
      <c r="BF91">
        <v>9.5777111771097731E-4</v>
      </c>
      <c r="BG91">
        <v>9.5777111771097731E-4</v>
      </c>
      <c r="BH91">
        <v>9.5777111771097731E-4</v>
      </c>
      <c r="BI91">
        <v>9.5777111771097731E-4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1236</v>
      </c>
      <c r="B92">
        <v>228.84557606449491</v>
      </c>
      <c r="C92">
        <v>5.0068607946241795E-4</v>
      </c>
      <c r="D92">
        <v>-20</v>
      </c>
      <c r="E92">
        <v>598</v>
      </c>
      <c r="F92">
        <v>-638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5.0068607946241795E-4</v>
      </c>
      <c r="Q92">
        <v>5.0068607946241795E-4</v>
      </c>
      <c r="R92">
        <v>5.0068607946241795E-4</v>
      </c>
      <c r="S92">
        <v>5.0068607946241795E-4</v>
      </c>
      <c r="T92">
        <v>5.0068607946241795E-4</v>
      </c>
      <c r="U92">
        <v>5.0068607946241795E-4</v>
      </c>
      <c r="V92">
        <v>5.0068607946241795E-4</v>
      </c>
      <c r="W92">
        <v>5.0068607946241795E-4</v>
      </c>
      <c r="X92">
        <v>5.0068607946241795E-4</v>
      </c>
      <c r="Y92">
        <v>5.0068607946241795E-4</v>
      </c>
      <c r="Z92">
        <v>5.0068607946241795E-4</v>
      </c>
      <c r="AA92">
        <v>5.0068607946241795E-4</v>
      </c>
      <c r="AB92">
        <v>5.0068607946241795E-4</v>
      </c>
      <c r="AC92">
        <v>5.0068607946241795E-4</v>
      </c>
      <c r="AD92">
        <v>5.0068607946241795E-4</v>
      </c>
      <c r="AE92">
        <v>5.0068607946241795E-4</v>
      </c>
      <c r="AF92">
        <v>5.0068607946241795E-4</v>
      </c>
      <c r="AG92">
        <v>5.0068607946241795E-4</v>
      </c>
      <c r="AH92">
        <v>5.0068607946241795E-4</v>
      </c>
      <c r="AI92">
        <v>5.0068607946241795E-4</v>
      </c>
      <c r="AJ92">
        <v>5.0068607946241795E-4</v>
      </c>
      <c r="AK92">
        <v>5.0068607946241795E-4</v>
      </c>
      <c r="AL92">
        <v>5.0068607946241795E-4</v>
      </c>
      <c r="AM92">
        <v>5.0068607946241795E-4</v>
      </c>
      <c r="AN92">
        <v>5.0068607946241795E-4</v>
      </c>
      <c r="AO92">
        <v>5.0068607946241795E-4</v>
      </c>
      <c r="AP92">
        <v>5.0068607946241795E-4</v>
      </c>
      <c r="AQ92">
        <v>5.0068607946241795E-4</v>
      </c>
      <c r="AR92">
        <v>5.0068607946241795E-4</v>
      </c>
      <c r="AS92">
        <v>5.0068607946241795E-4</v>
      </c>
      <c r="AT92">
        <v>5.0068607946241795E-4</v>
      </c>
      <c r="AU92">
        <v>5.0068607946241795E-4</v>
      </c>
      <c r="AV92">
        <v>5.0068607946241795E-4</v>
      </c>
      <c r="AW92">
        <v>5.0068607946241795E-4</v>
      </c>
      <c r="AX92">
        <v>5.0068607946241795E-4</v>
      </c>
      <c r="AY92">
        <v>5.0068607946241795E-4</v>
      </c>
      <c r="AZ92">
        <v>5.0068607946241795E-4</v>
      </c>
      <c r="BA92">
        <v>5.0068607946241795E-4</v>
      </c>
      <c r="BB92">
        <v>5.0068607946241795E-4</v>
      </c>
      <c r="BC92">
        <v>5.0068607946241795E-4</v>
      </c>
      <c r="BD92">
        <v>5.0068607946241795E-4</v>
      </c>
      <c r="BE92">
        <v>5.0068607946241795E-4</v>
      </c>
      <c r="BF92">
        <v>5.0068607946241795E-4</v>
      </c>
      <c r="BG92">
        <v>5.0068607946241795E-4</v>
      </c>
      <c r="BH92">
        <v>5.0068607946241795E-4</v>
      </c>
      <c r="BI92">
        <v>5.0068607946241795E-4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1236</v>
      </c>
      <c r="B93">
        <v>223.35139121029516</v>
      </c>
      <c r="C93">
        <v>4.8866547621634164E-4</v>
      </c>
      <c r="D93">
        <v>-10</v>
      </c>
      <c r="E93">
        <v>608</v>
      </c>
      <c r="F93">
        <v>-628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4.8866547621634164E-4</v>
      </c>
      <c r="Q93">
        <v>4.8866547621634164E-4</v>
      </c>
      <c r="R93">
        <v>4.8866547621634164E-4</v>
      </c>
      <c r="S93">
        <v>4.8866547621634164E-4</v>
      </c>
      <c r="T93">
        <v>4.8866547621634164E-4</v>
      </c>
      <c r="U93">
        <v>4.8866547621634164E-4</v>
      </c>
      <c r="V93">
        <v>4.8866547621634164E-4</v>
      </c>
      <c r="W93">
        <v>4.8866547621634164E-4</v>
      </c>
      <c r="X93">
        <v>4.8866547621634164E-4</v>
      </c>
      <c r="Y93">
        <v>4.8866547621634164E-4</v>
      </c>
      <c r="Z93">
        <v>4.8866547621634164E-4</v>
      </c>
      <c r="AA93">
        <v>4.8866547621634164E-4</v>
      </c>
      <c r="AB93">
        <v>4.8866547621634164E-4</v>
      </c>
      <c r="AC93">
        <v>4.8866547621634164E-4</v>
      </c>
      <c r="AD93">
        <v>4.8866547621634164E-4</v>
      </c>
      <c r="AE93">
        <v>4.8866547621634164E-4</v>
      </c>
      <c r="AF93">
        <v>4.8866547621634164E-4</v>
      </c>
      <c r="AG93">
        <v>4.8866547621634164E-4</v>
      </c>
      <c r="AH93">
        <v>4.8866547621634164E-4</v>
      </c>
      <c r="AI93">
        <v>4.8866547621634164E-4</v>
      </c>
      <c r="AJ93">
        <v>4.8866547621634164E-4</v>
      </c>
      <c r="AK93">
        <v>4.8866547621634164E-4</v>
      </c>
      <c r="AL93">
        <v>4.8866547621634164E-4</v>
      </c>
      <c r="AM93">
        <v>4.8866547621634164E-4</v>
      </c>
      <c r="AN93">
        <v>4.8866547621634164E-4</v>
      </c>
      <c r="AO93">
        <v>4.8866547621634164E-4</v>
      </c>
      <c r="AP93">
        <v>4.8866547621634164E-4</v>
      </c>
      <c r="AQ93">
        <v>4.8866547621634164E-4</v>
      </c>
      <c r="AR93">
        <v>4.8866547621634164E-4</v>
      </c>
      <c r="AS93">
        <v>4.8866547621634164E-4</v>
      </c>
      <c r="AT93">
        <v>4.8866547621634164E-4</v>
      </c>
      <c r="AU93">
        <v>4.8866547621634164E-4</v>
      </c>
      <c r="AV93">
        <v>4.8866547621634164E-4</v>
      </c>
      <c r="AW93">
        <v>4.8866547621634164E-4</v>
      </c>
      <c r="AX93">
        <v>4.8866547621634164E-4</v>
      </c>
      <c r="AY93">
        <v>4.8866547621634164E-4</v>
      </c>
      <c r="AZ93">
        <v>4.8866547621634164E-4</v>
      </c>
      <c r="BA93">
        <v>4.8866547621634164E-4</v>
      </c>
      <c r="BB93">
        <v>4.8866547621634164E-4</v>
      </c>
      <c r="BC93">
        <v>4.8866547621634164E-4</v>
      </c>
      <c r="BD93">
        <v>4.8866547621634164E-4</v>
      </c>
      <c r="BE93">
        <v>4.8866547621634164E-4</v>
      </c>
      <c r="BF93">
        <v>4.8866547621634164E-4</v>
      </c>
      <c r="BG93">
        <v>4.8866547621634164E-4</v>
      </c>
      <c r="BH93">
        <v>4.8866547621634164E-4</v>
      </c>
      <c r="BI93">
        <v>4.8866547621634164E-4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1236</v>
      </c>
      <c r="B94">
        <v>223.12362090080376</v>
      </c>
      <c r="C94">
        <v>4.881671426883863E-4</v>
      </c>
      <c r="D94">
        <v>0</v>
      </c>
      <c r="E94">
        <v>618</v>
      </c>
      <c r="F94">
        <v>-618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4.881671426883863E-4</v>
      </c>
      <c r="Q94">
        <v>4.881671426883863E-4</v>
      </c>
      <c r="R94">
        <v>4.881671426883863E-4</v>
      </c>
      <c r="S94">
        <v>4.881671426883863E-4</v>
      </c>
      <c r="T94">
        <v>4.881671426883863E-4</v>
      </c>
      <c r="U94">
        <v>4.881671426883863E-4</v>
      </c>
      <c r="V94">
        <v>4.881671426883863E-4</v>
      </c>
      <c r="W94">
        <v>4.881671426883863E-4</v>
      </c>
      <c r="X94">
        <v>4.881671426883863E-4</v>
      </c>
      <c r="Y94">
        <v>4.881671426883863E-4</v>
      </c>
      <c r="Z94">
        <v>4.881671426883863E-4</v>
      </c>
      <c r="AA94">
        <v>4.881671426883863E-4</v>
      </c>
      <c r="AB94">
        <v>4.881671426883863E-4</v>
      </c>
      <c r="AC94">
        <v>4.881671426883863E-4</v>
      </c>
      <c r="AD94">
        <v>4.881671426883863E-4</v>
      </c>
      <c r="AE94">
        <v>4.881671426883863E-4</v>
      </c>
      <c r="AF94">
        <v>4.881671426883863E-4</v>
      </c>
      <c r="AG94">
        <v>4.881671426883863E-4</v>
      </c>
      <c r="AH94">
        <v>4.881671426883863E-4</v>
      </c>
      <c r="AI94">
        <v>4.881671426883863E-4</v>
      </c>
      <c r="AJ94">
        <v>4.881671426883863E-4</v>
      </c>
      <c r="AK94">
        <v>4.881671426883863E-4</v>
      </c>
      <c r="AL94">
        <v>4.881671426883863E-4</v>
      </c>
      <c r="AM94">
        <v>4.881671426883863E-4</v>
      </c>
      <c r="AN94">
        <v>4.881671426883863E-4</v>
      </c>
      <c r="AO94">
        <v>4.881671426883863E-4</v>
      </c>
      <c r="AP94">
        <v>4.881671426883863E-4</v>
      </c>
      <c r="AQ94">
        <v>4.881671426883863E-4</v>
      </c>
      <c r="AR94">
        <v>4.881671426883863E-4</v>
      </c>
      <c r="AS94">
        <v>4.881671426883863E-4</v>
      </c>
      <c r="AT94">
        <v>4.881671426883863E-4</v>
      </c>
      <c r="AU94">
        <v>4.881671426883863E-4</v>
      </c>
      <c r="AV94">
        <v>4.881671426883863E-4</v>
      </c>
      <c r="AW94">
        <v>4.881671426883863E-4</v>
      </c>
      <c r="AX94">
        <v>4.881671426883863E-4</v>
      </c>
      <c r="AY94">
        <v>4.881671426883863E-4</v>
      </c>
      <c r="AZ94">
        <v>4.881671426883863E-4</v>
      </c>
      <c r="BA94">
        <v>4.881671426883863E-4</v>
      </c>
      <c r="BB94">
        <v>4.881671426883863E-4</v>
      </c>
      <c r="BC94">
        <v>4.881671426883863E-4</v>
      </c>
      <c r="BD94">
        <v>4.881671426883863E-4</v>
      </c>
      <c r="BE94">
        <v>4.881671426883863E-4</v>
      </c>
      <c r="BF94">
        <v>4.881671426883863E-4</v>
      </c>
      <c r="BG94">
        <v>4.881671426883863E-4</v>
      </c>
      <c r="BH94">
        <v>4.881671426883863E-4</v>
      </c>
      <c r="BI94">
        <v>4.881671426883863E-4</v>
      </c>
      <c r="BJ94">
        <v>4.881671426883863E-4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1236</v>
      </c>
      <c r="B95">
        <v>219.33183609992082</v>
      </c>
      <c r="C95">
        <v>4.7987118216003325E-4</v>
      </c>
      <c r="D95">
        <v>10</v>
      </c>
      <c r="E95">
        <v>628</v>
      </c>
      <c r="F95">
        <v>-608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4.7987118216003325E-4</v>
      </c>
      <c r="R95">
        <v>4.7987118216003325E-4</v>
      </c>
      <c r="S95">
        <v>4.7987118216003325E-4</v>
      </c>
      <c r="T95">
        <v>4.7987118216003325E-4</v>
      </c>
      <c r="U95">
        <v>4.7987118216003325E-4</v>
      </c>
      <c r="V95">
        <v>4.7987118216003325E-4</v>
      </c>
      <c r="W95">
        <v>4.7987118216003325E-4</v>
      </c>
      <c r="X95">
        <v>4.7987118216003325E-4</v>
      </c>
      <c r="Y95">
        <v>4.7987118216003325E-4</v>
      </c>
      <c r="Z95">
        <v>4.7987118216003325E-4</v>
      </c>
      <c r="AA95">
        <v>4.7987118216003325E-4</v>
      </c>
      <c r="AB95">
        <v>4.7987118216003325E-4</v>
      </c>
      <c r="AC95">
        <v>4.7987118216003325E-4</v>
      </c>
      <c r="AD95">
        <v>4.7987118216003325E-4</v>
      </c>
      <c r="AE95">
        <v>4.7987118216003325E-4</v>
      </c>
      <c r="AF95">
        <v>4.7987118216003325E-4</v>
      </c>
      <c r="AG95">
        <v>4.7987118216003325E-4</v>
      </c>
      <c r="AH95">
        <v>4.7987118216003325E-4</v>
      </c>
      <c r="AI95">
        <v>4.7987118216003325E-4</v>
      </c>
      <c r="AJ95">
        <v>4.7987118216003325E-4</v>
      </c>
      <c r="AK95">
        <v>4.7987118216003325E-4</v>
      </c>
      <c r="AL95">
        <v>4.7987118216003325E-4</v>
      </c>
      <c r="AM95">
        <v>4.7987118216003325E-4</v>
      </c>
      <c r="AN95">
        <v>4.7987118216003325E-4</v>
      </c>
      <c r="AO95">
        <v>4.7987118216003325E-4</v>
      </c>
      <c r="AP95">
        <v>4.7987118216003325E-4</v>
      </c>
      <c r="AQ95">
        <v>4.7987118216003325E-4</v>
      </c>
      <c r="AR95">
        <v>4.7987118216003325E-4</v>
      </c>
      <c r="AS95">
        <v>4.7987118216003325E-4</v>
      </c>
      <c r="AT95">
        <v>4.7987118216003325E-4</v>
      </c>
      <c r="AU95">
        <v>4.7987118216003325E-4</v>
      </c>
      <c r="AV95">
        <v>4.7987118216003325E-4</v>
      </c>
      <c r="AW95">
        <v>4.7987118216003325E-4</v>
      </c>
      <c r="AX95">
        <v>4.7987118216003325E-4</v>
      </c>
      <c r="AY95">
        <v>4.7987118216003325E-4</v>
      </c>
      <c r="AZ95">
        <v>4.7987118216003325E-4</v>
      </c>
      <c r="BA95">
        <v>4.7987118216003325E-4</v>
      </c>
      <c r="BB95">
        <v>4.7987118216003325E-4</v>
      </c>
      <c r="BC95">
        <v>4.7987118216003325E-4</v>
      </c>
      <c r="BD95">
        <v>4.7987118216003325E-4</v>
      </c>
      <c r="BE95">
        <v>4.7987118216003325E-4</v>
      </c>
      <c r="BF95">
        <v>4.7987118216003325E-4</v>
      </c>
      <c r="BG95">
        <v>4.7987118216003325E-4</v>
      </c>
      <c r="BH95">
        <v>4.7987118216003325E-4</v>
      </c>
      <c r="BI95">
        <v>4.7987118216003325E-4</v>
      </c>
      <c r="BJ95">
        <v>4.7987118216003325E-4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1236</v>
      </c>
      <c r="B96">
        <v>218.10251724912749</v>
      </c>
      <c r="C96">
        <v>4.7718158314572021E-4</v>
      </c>
      <c r="D96">
        <v>20</v>
      </c>
      <c r="E96">
        <v>638</v>
      </c>
      <c r="F96">
        <v>-598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4.7718158314572021E-4</v>
      </c>
      <c r="R96">
        <v>4.7718158314572021E-4</v>
      </c>
      <c r="S96">
        <v>4.7718158314572021E-4</v>
      </c>
      <c r="T96">
        <v>4.7718158314572021E-4</v>
      </c>
      <c r="U96">
        <v>4.7718158314572021E-4</v>
      </c>
      <c r="V96">
        <v>4.7718158314572021E-4</v>
      </c>
      <c r="W96">
        <v>4.7718158314572021E-4</v>
      </c>
      <c r="X96">
        <v>4.7718158314572021E-4</v>
      </c>
      <c r="Y96">
        <v>4.7718158314572021E-4</v>
      </c>
      <c r="Z96">
        <v>4.7718158314572021E-4</v>
      </c>
      <c r="AA96">
        <v>4.7718158314572021E-4</v>
      </c>
      <c r="AB96">
        <v>4.7718158314572021E-4</v>
      </c>
      <c r="AC96">
        <v>4.7718158314572021E-4</v>
      </c>
      <c r="AD96">
        <v>4.7718158314572021E-4</v>
      </c>
      <c r="AE96">
        <v>4.7718158314572021E-4</v>
      </c>
      <c r="AF96">
        <v>4.7718158314572021E-4</v>
      </c>
      <c r="AG96">
        <v>4.7718158314572021E-4</v>
      </c>
      <c r="AH96">
        <v>4.7718158314572021E-4</v>
      </c>
      <c r="AI96">
        <v>4.7718158314572021E-4</v>
      </c>
      <c r="AJ96">
        <v>4.7718158314572021E-4</v>
      </c>
      <c r="AK96">
        <v>4.7718158314572021E-4</v>
      </c>
      <c r="AL96">
        <v>4.7718158314572021E-4</v>
      </c>
      <c r="AM96">
        <v>4.7718158314572021E-4</v>
      </c>
      <c r="AN96">
        <v>4.7718158314572021E-4</v>
      </c>
      <c r="AO96">
        <v>4.7718158314572021E-4</v>
      </c>
      <c r="AP96">
        <v>4.7718158314572021E-4</v>
      </c>
      <c r="AQ96">
        <v>4.7718158314572021E-4</v>
      </c>
      <c r="AR96">
        <v>4.7718158314572021E-4</v>
      </c>
      <c r="AS96">
        <v>4.7718158314572021E-4</v>
      </c>
      <c r="AT96">
        <v>4.7718158314572021E-4</v>
      </c>
      <c r="AU96">
        <v>4.7718158314572021E-4</v>
      </c>
      <c r="AV96">
        <v>4.7718158314572021E-4</v>
      </c>
      <c r="AW96">
        <v>4.7718158314572021E-4</v>
      </c>
      <c r="AX96">
        <v>4.7718158314572021E-4</v>
      </c>
      <c r="AY96">
        <v>4.7718158314572021E-4</v>
      </c>
      <c r="AZ96">
        <v>4.7718158314572021E-4</v>
      </c>
      <c r="BA96">
        <v>4.7718158314572021E-4</v>
      </c>
      <c r="BB96">
        <v>4.7718158314572021E-4</v>
      </c>
      <c r="BC96">
        <v>4.7718158314572021E-4</v>
      </c>
      <c r="BD96">
        <v>4.7718158314572021E-4</v>
      </c>
      <c r="BE96">
        <v>4.7718158314572021E-4</v>
      </c>
      <c r="BF96">
        <v>4.7718158314572021E-4</v>
      </c>
      <c r="BG96">
        <v>4.7718158314572021E-4</v>
      </c>
      <c r="BH96">
        <v>4.7718158314572021E-4</v>
      </c>
      <c r="BI96">
        <v>4.7718158314572021E-4</v>
      </c>
      <c r="BJ96">
        <v>4.7718158314572021E-4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1236</v>
      </c>
      <c r="B97">
        <v>225.72407444346683</v>
      </c>
      <c r="C97">
        <v>4.938566164002713E-4</v>
      </c>
      <c r="D97">
        <v>30</v>
      </c>
      <c r="E97">
        <v>648</v>
      </c>
      <c r="F97">
        <v>-588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4.938566164002713E-4</v>
      </c>
      <c r="R97">
        <v>4.938566164002713E-4</v>
      </c>
      <c r="S97">
        <v>4.938566164002713E-4</v>
      </c>
      <c r="T97">
        <v>4.938566164002713E-4</v>
      </c>
      <c r="U97">
        <v>4.938566164002713E-4</v>
      </c>
      <c r="V97">
        <v>4.938566164002713E-4</v>
      </c>
      <c r="W97">
        <v>4.938566164002713E-4</v>
      </c>
      <c r="X97">
        <v>4.938566164002713E-4</v>
      </c>
      <c r="Y97">
        <v>4.938566164002713E-4</v>
      </c>
      <c r="Z97">
        <v>4.938566164002713E-4</v>
      </c>
      <c r="AA97">
        <v>4.938566164002713E-4</v>
      </c>
      <c r="AB97">
        <v>4.938566164002713E-4</v>
      </c>
      <c r="AC97">
        <v>4.938566164002713E-4</v>
      </c>
      <c r="AD97">
        <v>4.938566164002713E-4</v>
      </c>
      <c r="AE97">
        <v>4.938566164002713E-4</v>
      </c>
      <c r="AF97">
        <v>4.938566164002713E-4</v>
      </c>
      <c r="AG97">
        <v>4.938566164002713E-4</v>
      </c>
      <c r="AH97">
        <v>4.938566164002713E-4</v>
      </c>
      <c r="AI97">
        <v>4.938566164002713E-4</v>
      </c>
      <c r="AJ97">
        <v>4.938566164002713E-4</v>
      </c>
      <c r="AK97">
        <v>4.938566164002713E-4</v>
      </c>
      <c r="AL97">
        <v>4.938566164002713E-4</v>
      </c>
      <c r="AM97">
        <v>4.938566164002713E-4</v>
      </c>
      <c r="AN97">
        <v>4.938566164002713E-4</v>
      </c>
      <c r="AO97">
        <v>4.938566164002713E-4</v>
      </c>
      <c r="AP97">
        <v>4.938566164002713E-4</v>
      </c>
      <c r="AQ97">
        <v>4.938566164002713E-4</v>
      </c>
      <c r="AR97">
        <v>4.938566164002713E-4</v>
      </c>
      <c r="AS97">
        <v>4.938566164002713E-4</v>
      </c>
      <c r="AT97">
        <v>4.938566164002713E-4</v>
      </c>
      <c r="AU97">
        <v>4.938566164002713E-4</v>
      </c>
      <c r="AV97">
        <v>4.938566164002713E-4</v>
      </c>
      <c r="AW97">
        <v>4.938566164002713E-4</v>
      </c>
      <c r="AX97">
        <v>4.938566164002713E-4</v>
      </c>
      <c r="AY97">
        <v>4.938566164002713E-4</v>
      </c>
      <c r="AZ97">
        <v>4.938566164002713E-4</v>
      </c>
      <c r="BA97">
        <v>4.938566164002713E-4</v>
      </c>
      <c r="BB97">
        <v>4.938566164002713E-4</v>
      </c>
      <c r="BC97">
        <v>4.938566164002713E-4</v>
      </c>
      <c r="BD97">
        <v>4.938566164002713E-4</v>
      </c>
      <c r="BE97">
        <v>4.938566164002713E-4</v>
      </c>
      <c r="BF97">
        <v>4.938566164002713E-4</v>
      </c>
      <c r="BG97">
        <v>4.938566164002713E-4</v>
      </c>
      <c r="BH97">
        <v>4.938566164002713E-4</v>
      </c>
      <c r="BI97">
        <v>4.938566164002713E-4</v>
      </c>
      <c r="BJ97">
        <v>4.938566164002713E-4</v>
      </c>
      <c r="BK97">
        <v>4.938566164002713E-4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1236</v>
      </c>
      <c r="B98">
        <v>224.06709439115127</v>
      </c>
      <c r="C98">
        <v>4.9023134707932322E-4</v>
      </c>
      <c r="D98">
        <v>40</v>
      </c>
      <c r="E98">
        <v>658</v>
      </c>
      <c r="F98">
        <v>-578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4.9023134707932322E-4</v>
      </c>
      <c r="S98">
        <v>4.9023134707932322E-4</v>
      </c>
      <c r="T98">
        <v>4.9023134707932322E-4</v>
      </c>
      <c r="U98">
        <v>4.9023134707932322E-4</v>
      </c>
      <c r="V98">
        <v>4.9023134707932322E-4</v>
      </c>
      <c r="W98">
        <v>4.9023134707932322E-4</v>
      </c>
      <c r="X98">
        <v>4.9023134707932322E-4</v>
      </c>
      <c r="Y98">
        <v>4.9023134707932322E-4</v>
      </c>
      <c r="Z98">
        <v>4.9023134707932322E-4</v>
      </c>
      <c r="AA98">
        <v>4.9023134707932322E-4</v>
      </c>
      <c r="AB98">
        <v>4.9023134707932322E-4</v>
      </c>
      <c r="AC98">
        <v>4.9023134707932322E-4</v>
      </c>
      <c r="AD98">
        <v>4.9023134707932322E-4</v>
      </c>
      <c r="AE98">
        <v>4.9023134707932322E-4</v>
      </c>
      <c r="AF98">
        <v>4.9023134707932322E-4</v>
      </c>
      <c r="AG98">
        <v>4.9023134707932322E-4</v>
      </c>
      <c r="AH98">
        <v>4.9023134707932322E-4</v>
      </c>
      <c r="AI98">
        <v>4.9023134707932322E-4</v>
      </c>
      <c r="AJ98">
        <v>4.9023134707932322E-4</v>
      </c>
      <c r="AK98">
        <v>4.9023134707932322E-4</v>
      </c>
      <c r="AL98">
        <v>4.9023134707932322E-4</v>
      </c>
      <c r="AM98">
        <v>4.9023134707932322E-4</v>
      </c>
      <c r="AN98">
        <v>4.9023134707932322E-4</v>
      </c>
      <c r="AO98">
        <v>4.9023134707932322E-4</v>
      </c>
      <c r="AP98">
        <v>4.9023134707932322E-4</v>
      </c>
      <c r="AQ98">
        <v>4.9023134707932322E-4</v>
      </c>
      <c r="AR98">
        <v>4.9023134707932322E-4</v>
      </c>
      <c r="AS98">
        <v>4.9023134707932322E-4</v>
      </c>
      <c r="AT98">
        <v>4.9023134707932322E-4</v>
      </c>
      <c r="AU98">
        <v>4.9023134707932322E-4</v>
      </c>
      <c r="AV98">
        <v>4.9023134707932322E-4</v>
      </c>
      <c r="AW98">
        <v>4.9023134707932322E-4</v>
      </c>
      <c r="AX98">
        <v>4.9023134707932322E-4</v>
      </c>
      <c r="AY98">
        <v>4.9023134707932322E-4</v>
      </c>
      <c r="AZ98">
        <v>4.9023134707932322E-4</v>
      </c>
      <c r="BA98">
        <v>4.9023134707932322E-4</v>
      </c>
      <c r="BB98">
        <v>4.9023134707932322E-4</v>
      </c>
      <c r="BC98">
        <v>4.9023134707932322E-4</v>
      </c>
      <c r="BD98">
        <v>4.9023134707932322E-4</v>
      </c>
      <c r="BE98">
        <v>4.9023134707932322E-4</v>
      </c>
      <c r="BF98">
        <v>4.9023134707932322E-4</v>
      </c>
      <c r="BG98">
        <v>4.9023134707932322E-4</v>
      </c>
      <c r="BH98">
        <v>4.9023134707932322E-4</v>
      </c>
      <c r="BI98">
        <v>4.9023134707932322E-4</v>
      </c>
      <c r="BJ98">
        <v>4.9023134707932322E-4</v>
      </c>
      <c r="BK98">
        <v>4.9023134707932322E-4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1236</v>
      </c>
      <c r="B99">
        <v>221.72552451004253</v>
      </c>
      <c r="C99">
        <v>4.8510827909731773E-4</v>
      </c>
      <c r="D99">
        <v>30</v>
      </c>
      <c r="E99">
        <v>648</v>
      </c>
      <c r="F99">
        <v>-588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4.8510827909731773E-4</v>
      </c>
      <c r="R99">
        <v>4.8510827909731773E-4</v>
      </c>
      <c r="S99">
        <v>4.8510827909731773E-4</v>
      </c>
      <c r="T99">
        <v>4.8510827909731773E-4</v>
      </c>
      <c r="U99">
        <v>4.8510827909731773E-4</v>
      </c>
      <c r="V99">
        <v>4.8510827909731773E-4</v>
      </c>
      <c r="W99">
        <v>4.8510827909731773E-4</v>
      </c>
      <c r="X99">
        <v>4.8510827909731773E-4</v>
      </c>
      <c r="Y99">
        <v>4.8510827909731773E-4</v>
      </c>
      <c r="Z99">
        <v>4.8510827909731773E-4</v>
      </c>
      <c r="AA99">
        <v>4.8510827909731773E-4</v>
      </c>
      <c r="AB99">
        <v>4.8510827909731773E-4</v>
      </c>
      <c r="AC99">
        <v>4.8510827909731773E-4</v>
      </c>
      <c r="AD99">
        <v>4.8510827909731773E-4</v>
      </c>
      <c r="AE99">
        <v>4.8510827909731773E-4</v>
      </c>
      <c r="AF99">
        <v>4.8510827909731773E-4</v>
      </c>
      <c r="AG99">
        <v>4.8510827909731773E-4</v>
      </c>
      <c r="AH99">
        <v>4.8510827909731773E-4</v>
      </c>
      <c r="AI99">
        <v>4.8510827909731773E-4</v>
      </c>
      <c r="AJ99">
        <v>4.8510827909731773E-4</v>
      </c>
      <c r="AK99">
        <v>4.8510827909731773E-4</v>
      </c>
      <c r="AL99">
        <v>4.8510827909731773E-4</v>
      </c>
      <c r="AM99">
        <v>4.8510827909731773E-4</v>
      </c>
      <c r="AN99">
        <v>4.8510827909731773E-4</v>
      </c>
      <c r="AO99">
        <v>4.8510827909731773E-4</v>
      </c>
      <c r="AP99">
        <v>4.8510827909731773E-4</v>
      </c>
      <c r="AQ99">
        <v>4.8510827909731773E-4</v>
      </c>
      <c r="AR99">
        <v>4.8510827909731773E-4</v>
      </c>
      <c r="AS99">
        <v>4.8510827909731773E-4</v>
      </c>
      <c r="AT99">
        <v>4.8510827909731773E-4</v>
      </c>
      <c r="AU99">
        <v>4.8510827909731773E-4</v>
      </c>
      <c r="AV99">
        <v>4.8510827909731773E-4</v>
      </c>
      <c r="AW99">
        <v>4.8510827909731773E-4</v>
      </c>
      <c r="AX99">
        <v>4.8510827909731773E-4</v>
      </c>
      <c r="AY99">
        <v>4.8510827909731773E-4</v>
      </c>
      <c r="AZ99">
        <v>4.8510827909731773E-4</v>
      </c>
      <c r="BA99">
        <v>4.8510827909731773E-4</v>
      </c>
      <c r="BB99">
        <v>4.8510827909731773E-4</v>
      </c>
      <c r="BC99">
        <v>4.8510827909731773E-4</v>
      </c>
      <c r="BD99">
        <v>4.8510827909731773E-4</v>
      </c>
      <c r="BE99">
        <v>4.8510827909731773E-4</v>
      </c>
      <c r="BF99">
        <v>4.8510827909731773E-4</v>
      </c>
      <c r="BG99">
        <v>4.8510827909731773E-4</v>
      </c>
      <c r="BH99">
        <v>4.8510827909731773E-4</v>
      </c>
      <c r="BI99">
        <v>4.8510827909731773E-4</v>
      </c>
      <c r="BJ99">
        <v>4.8510827909731773E-4</v>
      </c>
      <c r="BK99">
        <v>4.8510827909731773E-4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1236</v>
      </c>
      <c r="B100">
        <v>226.41034798895674</v>
      </c>
      <c r="C100">
        <v>4.9535809882715154E-4</v>
      </c>
      <c r="D100">
        <v>20</v>
      </c>
      <c r="E100">
        <v>638</v>
      </c>
      <c r="F100">
        <v>-598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4.9535809882715154E-4</v>
      </c>
      <c r="R100">
        <v>4.9535809882715154E-4</v>
      </c>
      <c r="S100">
        <v>4.9535809882715154E-4</v>
      </c>
      <c r="T100">
        <v>4.9535809882715154E-4</v>
      </c>
      <c r="U100">
        <v>4.9535809882715154E-4</v>
      </c>
      <c r="V100">
        <v>4.9535809882715154E-4</v>
      </c>
      <c r="W100">
        <v>4.9535809882715154E-4</v>
      </c>
      <c r="X100">
        <v>4.9535809882715154E-4</v>
      </c>
      <c r="Y100">
        <v>4.9535809882715154E-4</v>
      </c>
      <c r="Z100">
        <v>4.9535809882715154E-4</v>
      </c>
      <c r="AA100">
        <v>4.9535809882715154E-4</v>
      </c>
      <c r="AB100">
        <v>4.9535809882715154E-4</v>
      </c>
      <c r="AC100">
        <v>4.9535809882715154E-4</v>
      </c>
      <c r="AD100">
        <v>4.9535809882715154E-4</v>
      </c>
      <c r="AE100">
        <v>4.9535809882715154E-4</v>
      </c>
      <c r="AF100">
        <v>4.9535809882715154E-4</v>
      </c>
      <c r="AG100">
        <v>4.9535809882715154E-4</v>
      </c>
      <c r="AH100">
        <v>4.9535809882715154E-4</v>
      </c>
      <c r="AI100">
        <v>4.9535809882715154E-4</v>
      </c>
      <c r="AJ100">
        <v>4.9535809882715154E-4</v>
      </c>
      <c r="AK100">
        <v>4.9535809882715154E-4</v>
      </c>
      <c r="AL100">
        <v>4.9535809882715154E-4</v>
      </c>
      <c r="AM100">
        <v>4.9535809882715154E-4</v>
      </c>
      <c r="AN100">
        <v>4.9535809882715154E-4</v>
      </c>
      <c r="AO100">
        <v>4.9535809882715154E-4</v>
      </c>
      <c r="AP100">
        <v>4.9535809882715154E-4</v>
      </c>
      <c r="AQ100">
        <v>4.9535809882715154E-4</v>
      </c>
      <c r="AR100">
        <v>4.9535809882715154E-4</v>
      </c>
      <c r="AS100">
        <v>4.9535809882715154E-4</v>
      </c>
      <c r="AT100">
        <v>4.9535809882715154E-4</v>
      </c>
      <c r="AU100">
        <v>4.9535809882715154E-4</v>
      </c>
      <c r="AV100">
        <v>4.9535809882715154E-4</v>
      </c>
      <c r="AW100">
        <v>4.9535809882715154E-4</v>
      </c>
      <c r="AX100">
        <v>4.9535809882715154E-4</v>
      </c>
      <c r="AY100">
        <v>4.9535809882715154E-4</v>
      </c>
      <c r="AZ100">
        <v>4.9535809882715154E-4</v>
      </c>
      <c r="BA100">
        <v>4.9535809882715154E-4</v>
      </c>
      <c r="BB100">
        <v>4.9535809882715154E-4</v>
      </c>
      <c r="BC100">
        <v>4.9535809882715154E-4</v>
      </c>
      <c r="BD100">
        <v>4.9535809882715154E-4</v>
      </c>
      <c r="BE100">
        <v>4.9535809882715154E-4</v>
      </c>
      <c r="BF100">
        <v>4.9535809882715154E-4</v>
      </c>
      <c r="BG100">
        <v>4.9535809882715154E-4</v>
      </c>
      <c r="BH100">
        <v>4.9535809882715154E-4</v>
      </c>
      <c r="BI100">
        <v>4.9535809882715154E-4</v>
      </c>
      <c r="BJ100">
        <v>4.9535809882715154E-4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1236</v>
      </c>
      <c r="B101">
        <v>221.60862119404848</v>
      </c>
      <c r="C101">
        <v>4.8485250896635081E-4</v>
      </c>
      <c r="D101">
        <v>10</v>
      </c>
      <c r="E101">
        <v>628</v>
      </c>
      <c r="F101">
        <v>-608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4.8485250896635081E-4</v>
      </c>
      <c r="R101">
        <v>4.8485250896635081E-4</v>
      </c>
      <c r="S101">
        <v>4.8485250896635081E-4</v>
      </c>
      <c r="T101">
        <v>4.8485250896635081E-4</v>
      </c>
      <c r="U101">
        <v>4.8485250896635081E-4</v>
      </c>
      <c r="V101">
        <v>4.8485250896635081E-4</v>
      </c>
      <c r="W101">
        <v>4.8485250896635081E-4</v>
      </c>
      <c r="X101">
        <v>4.8485250896635081E-4</v>
      </c>
      <c r="Y101">
        <v>4.8485250896635081E-4</v>
      </c>
      <c r="Z101">
        <v>4.8485250896635081E-4</v>
      </c>
      <c r="AA101">
        <v>4.8485250896635081E-4</v>
      </c>
      <c r="AB101">
        <v>4.8485250896635081E-4</v>
      </c>
      <c r="AC101">
        <v>4.8485250896635081E-4</v>
      </c>
      <c r="AD101">
        <v>4.8485250896635081E-4</v>
      </c>
      <c r="AE101">
        <v>4.8485250896635081E-4</v>
      </c>
      <c r="AF101">
        <v>4.8485250896635081E-4</v>
      </c>
      <c r="AG101">
        <v>4.8485250896635081E-4</v>
      </c>
      <c r="AH101">
        <v>4.8485250896635081E-4</v>
      </c>
      <c r="AI101">
        <v>4.8485250896635081E-4</v>
      </c>
      <c r="AJ101">
        <v>4.8485250896635081E-4</v>
      </c>
      <c r="AK101">
        <v>4.8485250896635081E-4</v>
      </c>
      <c r="AL101">
        <v>4.8485250896635081E-4</v>
      </c>
      <c r="AM101">
        <v>4.8485250896635081E-4</v>
      </c>
      <c r="AN101">
        <v>4.8485250896635081E-4</v>
      </c>
      <c r="AO101">
        <v>4.8485250896635081E-4</v>
      </c>
      <c r="AP101">
        <v>4.8485250896635081E-4</v>
      </c>
      <c r="AQ101">
        <v>4.8485250896635081E-4</v>
      </c>
      <c r="AR101">
        <v>4.8485250896635081E-4</v>
      </c>
      <c r="AS101">
        <v>4.8485250896635081E-4</v>
      </c>
      <c r="AT101">
        <v>4.8485250896635081E-4</v>
      </c>
      <c r="AU101">
        <v>4.8485250896635081E-4</v>
      </c>
      <c r="AV101">
        <v>4.8485250896635081E-4</v>
      </c>
      <c r="AW101">
        <v>4.8485250896635081E-4</v>
      </c>
      <c r="AX101">
        <v>4.8485250896635081E-4</v>
      </c>
      <c r="AY101">
        <v>4.8485250896635081E-4</v>
      </c>
      <c r="AZ101">
        <v>4.8485250896635081E-4</v>
      </c>
      <c r="BA101">
        <v>4.8485250896635081E-4</v>
      </c>
      <c r="BB101">
        <v>4.8485250896635081E-4</v>
      </c>
      <c r="BC101">
        <v>4.8485250896635081E-4</v>
      </c>
      <c r="BD101">
        <v>4.8485250896635081E-4</v>
      </c>
      <c r="BE101">
        <v>4.8485250896635081E-4</v>
      </c>
      <c r="BF101">
        <v>4.8485250896635081E-4</v>
      </c>
      <c r="BG101">
        <v>4.8485250896635081E-4</v>
      </c>
      <c r="BH101">
        <v>4.8485250896635081E-4</v>
      </c>
      <c r="BI101">
        <v>4.8485250896635081E-4</v>
      </c>
      <c r="BJ101">
        <v>4.8485250896635081E-4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1236</v>
      </c>
      <c r="B102">
        <v>219.11306081697509</v>
      </c>
      <c r="C102">
        <v>4.7939252864797889E-4</v>
      </c>
      <c r="D102">
        <v>0</v>
      </c>
      <c r="E102">
        <v>618</v>
      </c>
      <c r="F102">
        <v>-618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4.7939252864797889E-4</v>
      </c>
      <c r="Q102">
        <v>4.7939252864797889E-4</v>
      </c>
      <c r="R102">
        <v>4.7939252864797889E-4</v>
      </c>
      <c r="S102">
        <v>4.7939252864797889E-4</v>
      </c>
      <c r="T102">
        <v>4.7939252864797889E-4</v>
      </c>
      <c r="U102">
        <v>4.7939252864797889E-4</v>
      </c>
      <c r="V102">
        <v>4.7939252864797889E-4</v>
      </c>
      <c r="W102">
        <v>4.7939252864797889E-4</v>
      </c>
      <c r="X102">
        <v>4.7939252864797889E-4</v>
      </c>
      <c r="Y102">
        <v>4.7939252864797889E-4</v>
      </c>
      <c r="Z102">
        <v>4.7939252864797889E-4</v>
      </c>
      <c r="AA102">
        <v>4.7939252864797889E-4</v>
      </c>
      <c r="AB102">
        <v>4.7939252864797889E-4</v>
      </c>
      <c r="AC102">
        <v>4.7939252864797889E-4</v>
      </c>
      <c r="AD102">
        <v>4.7939252864797889E-4</v>
      </c>
      <c r="AE102">
        <v>4.7939252864797889E-4</v>
      </c>
      <c r="AF102">
        <v>4.7939252864797889E-4</v>
      </c>
      <c r="AG102">
        <v>4.7939252864797889E-4</v>
      </c>
      <c r="AH102">
        <v>4.7939252864797889E-4</v>
      </c>
      <c r="AI102">
        <v>4.7939252864797889E-4</v>
      </c>
      <c r="AJ102">
        <v>4.7939252864797889E-4</v>
      </c>
      <c r="AK102">
        <v>4.7939252864797889E-4</v>
      </c>
      <c r="AL102">
        <v>4.7939252864797889E-4</v>
      </c>
      <c r="AM102">
        <v>4.7939252864797889E-4</v>
      </c>
      <c r="AN102">
        <v>4.7939252864797889E-4</v>
      </c>
      <c r="AO102">
        <v>4.7939252864797889E-4</v>
      </c>
      <c r="AP102">
        <v>4.7939252864797889E-4</v>
      </c>
      <c r="AQ102">
        <v>4.7939252864797889E-4</v>
      </c>
      <c r="AR102">
        <v>4.7939252864797889E-4</v>
      </c>
      <c r="AS102">
        <v>4.7939252864797889E-4</v>
      </c>
      <c r="AT102">
        <v>4.7939252864797889E-4</v>
      </c>
      <c r="AU102">
        <v>4.7939252864797889E-4</v>
      </c>
      <c r="AV102">
        <v>4.7939252864797889E-4</v>
      </c>
      <c r="AW102">
        <v>4.7939252864797889E-4</v>
      </c>
      <c r="AX102">
        <v>4.7939252864797889E-4</v>
      </c>
      <c r="AY102">
        <v>4.7939252864797889E-4</v>
      </c>
      <c r="AZ102">
        <v>4.7939252864797889E-4</v>
      </c>
      <c r="BA102">
        <v>4.7939252864797889E-4</v>
      </c>
      <c r="BB102">
        <v>4.7939252864797889E-4</v>
      </c>
      <c r="BC102">
        <v>4.7939252864797889E-4</v>
      </c>
      <c r="BD102">
        <v>4.7939252864797889E-4</v>
      </c>
      <c r="BE102">
        <v>4.7939252864797889E-4</v>
      </c>
      <c r="BF102">
        <v>4.7939252864797889E-4</v>
      </c>
      <c r="BG102">
        <v>4.7939252864797889E-4</v>
      </c>
      <c r="BH102">
        <v>4.7939252864797889E-4</v>
      </c>
      <c r="BI102">
        <v>4.7939252864797889E-4</v>
      </c>
      <c r="BJ102">
        <v>4.7939252864797889E-4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1236</v>
      </c>
      <c r="B103">
        <v>219.58779851461904</v>
      </c>
      <c r="C103">
        <v>4.8043119655973861E-4</v>
      </c>
      <c r="D103">
        <v>-10</v>
      </c>
      <c r="E103">
        <v>608</v>
      </c>
      <c r="F103">
        <v>-628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4.8043119655973861E-4</v>
      </c>
      <c r="Q103">
        <v>4.8043119655973861E-4</v>
      </c>
      <c r="R103">
        <v>4.8043119655973861E-4</v>
      </c>
      <c r="S103">
        <v>4.8043119655973861E-4</v>
      </c>
      <c r="T103">
        <v>4.8043119655973861E-4</v>
      </c>
      <c r="U103">
        <v>4.8043119655973861E-4</v>
      </c>
      <c r="V103">
        <v>4.8043119655973861E-4</v>
      </c>
      <c r="W103">
        <v>4.8043119655973861E-4</v>
      </c>
      <c r="X103">
        <v>4.8043119655973861E-4</v>
      </c>
      <c r="Y103">
        <v>4.8043119655973861E-4</v>
      </c>
      <c r="Z103">
        <v>4.8043119655973861E-4</v>
      </c>
      <c r="AA103">
        <v>4.8043119655973861E-4</v>
      </c>
      <c r="AB103">
        <v>4.8043119655973861E-4</v>
      </c>
      <c r="AC103">
        <v>4.8043119655973861E-4</v>
      </c>
      <c r="AD103">
        <v>4.8043119655973861E-4</v>
      </c>
      <c r="AE103">
        <v>4.8043119655973861E-4</v>
      </c>
      <c r="AF103">
        <v>4.8043119655973861E-4</v>
      </c>
      <c r="AG103">
        <v>4.8043119655973861E-4</v>
      </c>
      <c r="AH103">
        <v>4.8043119655973861E-4</v>
      </c>
      <c r="AI103">
        <v>4.8043119655973861E-4</v>
      </c>
      <c r="AJ103">
        <v>4.8043119655973861E-4</v>
      </c>
      <c r="AK103">
        <v>4.8043119655973861E-4</v>
      </c>
      <c r="AL103">
        <v>4.8043119655973861E-4</v>
      </c>
      <c r="AM103">
        <v>4.8043119655973861E-4</v>
      </c>
      <c r="AN103">
        <v>4.8043119655973861E-4</v>
      </c>
      <c r="AO103">
        <v>4.8043119655973861E-4</v>
      </c>
      <c r="AP103">
        <v>4.8043119655973861E-4</v>
      </c>
      <c r="AQ103">
        <v>4.8043119655973861E-4</v>
      </c>
      <c r="AR103">
        <v>4.8043119655973861E-4</v>
      </c>
      <c r="AS103">
        <v>4.8043119655973861E-4</v>
      </c>
      <c r="AT103">
        <v>4.8043119655973861E-4</v>
      </c>
      <c r="AU103">
        <v>4.8043119655973861E-4</v>
      </c>
      <c r="AV103">
        <v>4.8043119655973861E-4</v>
      </c>
      <c r="AW103">
        <v>4.8043119655973861E-4</v>
      </c>
      <c r="AX103">
        <v>4.8043119655973861E-4</v>
      </c>
      <c r="AY103">
        <v>4.8043119655973861E-4</v>
      </c>
      <c r="AZ103">
        <v>4.8043119655973861E-4</v>
      </c>
      <c r="BA103">
        <v>4.8043119655973861E-4</v>
      </c>
      <c r="BB103">
        <v>4.8043119655973861E-4</v>
      </c>
      <c r="BC103">
        <v>4.8043119655973861E-4</v>
      </c>
      <c r="BD103">
        <v>4.8043119655973861E-4</v>
      </c>
      <c r="BE103">
        <v>4.8043119655973861E-4</v>
      </c>
      <c r="BF103">
        <v>4.8043119655973861E-4</v>
      </c>
      <c r="BG103">
        <v>4.8043119655973861E-4</v>
      </c>
      <c r="BH103">
        <v>4.8043119655973861E-4</v>
      </c>
      <c r="BI103">
        <v>4.8043119655973861E-4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1236</v>
      </c>
      <c r="B104">
        <v>218.07061480868197</v>
      </c>
      <c r="C104">
        <v>4.7711178451510371E-4</v>
      </c>
      <c r="D104">
        <v>-20</v>
      </c>
      <c r="E104">
        <v>598</v>
      </c>
      <c r="F104">
        <v>-638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4.7711178451510371E-4</v>
      </c>
      <c r="Q104">
        <v>4.7711178451510371E-4</v>
      </c>
      <c r="R104">
        <v>4.7711178451510371E-4</v>
      </c>
      <c r="S104">
        <v>4.7711178451510371E-4</v>
      </c>
      <c r="T104">
        <v>4.7711178451510371E-4</v>
      </c>
      <c r="U104">
        <v>4.7711178451510371E-4</v>
      </c>
      <c r="V104">
        <v>4.7711178451510371E-4</v>
      </c>
      <c r="W104">
        <v>4.7711178451510371E-4</v>
      </c>
      <c r="X104">
        <v>4.7711178451510371E-4</v>
      </c>
      <c r="Y104">
        <v>4.7711178451510371E-4</v>
      </c>
      <c r="Z104">
        <v>4.7711178451510371E-4</v>
      </c>
      <c r="AA104">
        <v>4.7711178451510371E-4</v>
      </c>
      <c r="AB104">
        <v>4.7711178451510371E-4</v>
      </c>
      <c r="AC104">
        <v>4.7711178451510371E-4</v>
      </c>
      <c r="AD104">
        <v>4.7711178451510371E-4</v>
      </c>
      <c r="AE104">
        <v>4.7711178451510371E-4</v>
      </c>
      <c r="AF104">
        <v>4.7711178451510371E-4</v>
      </c>
      <c r="AG104">
        <v>4.7711178451510371E-4</v>
      </c>
      <c r="AH104">
        <v>4.7711178451510371E-4</v>
      </c>
      <c r="AI104">
        <v>4.7711178451510371E-4</v>
      </c>
      <c r="AJ104">
        <v>4.7711178451510371E-4</v>
      </c>
      <c r="AK104">
        <v>4.7711178451510371E-4</v>
      </c>
      <c r="AL104">
        <v>4.7711178451510371E-4</v>
      </c>
      <c r="AM104">
        <v>4.7711178451510371E-4</v>
      </c>
      <c r="AN104">
        <v>4.7711178451510371E-4</v>
      </c>
      <c r="AO104">
        <v>4.7711178451510371E-4</v>
      </c>
      <c r="AP104">
        <v>4.7711178451510371E-4</v>
      </c>
      <c r="AQ104">
        <v>4.7711178451510371E-4</v>
      </c>
      <c r="AR104">
        <v>4.7711178451510371E-4</v>
      </c>
      <c r="AS104">
        <v>4.7711178451510371E-4</v>
      </c>
      <c r="AT104">
        <v>4.7711178451510371E-4</v>
      </c>
      <c r="AU104">
        <v>4.7711178451510371E-4</v>
      </c>
      <c r="AV104">
        <v>4.7711178451510371E-4</v>
      </c>
      <c r="AW104">
        <v>4.7711178451510371E-4</v>
      </c>
      <c r="AX104">
        <v>4.7711178451510371E-4</v>
      </c>
      <c r="AY104">
        <v>4.7711178451510371E-4</v>
      </c>
      <c r="AZ104">
        <v>4.7711178451510371E-4</v>
      </c>
      <c r="BA104">
        <v>4.7711178451510371E-4</v>
      </c>
      <c r="BB104">
        <v>4.7711178451510371E-4</v>
      </c>
      <c r="BC104">
        <v>4.7711178451510371E-4</v>
      </c>
      <c r="BD104">
        <v>4.7711178451510371E-4</v>
      </c>
      <c r="BE104">
        <v>4.7711178451510371E-4</v>
      </c>
      <c r="BF104">
        <v>4.7711178451510371E-4</v>
      </c>
      <c r="BG104">
        <v>4.7711178451510371E-4</v>
      </c>
      <c r="BH104">
        <v>4.7711178451510371E-4</v>
      </c>
      <c r="BI104">
        <v>4.7711178451510371E-4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1236</v>
      </c>
      <c r="B105">
        <v>219.22877141673689</v>
      </c>
      <c r="C105">
        <v>4.7964568926197584E-4</v>
      </c>
      <c r="D105">
        <v>-30</v>
      </c>
      <c r="E105">
        <v>588</v>
      </c>
      <c r="F105">
        <v>-648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4.7964568926197584E-4</v>
      </c>
      <c r="P105">
        <v>4.7964568926197584E-4</v>
      </c>
      <c r="Q105">
        <v>4.7964568926197584E-4</v>
      </c>
      <c r="R105">
        <v>4.7964568926197584E-4</v>
      </c>
      <c r="S105">
        <v>4.7964568926197584E-4</v>
      </c>
      <c r="T105">
        <v>4.7964568926197584E-4</v>
      </c>
      <c r="U105">
        <v>4.7964568926197584E-4</v>
      </c>
      <c r="V105">
        <v>4.7964568926197584E-4</v>
      </c>
      <c r="W105">
        <v>4.7964568926197584E-4</v>
      </c>
      <c r="X105">
        <v>4.7964568926197584E-4</v>
      </c>
      <c r="Y105">
        <v>4.7964568926197584E-4</v>
      </c>
      <c r="Z105">
        <v>4.7964568926197584E-4</v>
      </c>
      <c r="AA105">
        <v>4.7964568926197584E-4</v>
      </c>
      <c r="AB105">
        <v>4.7964568926197584E-4</v>
      </c>
      <c r="AC105">
        <v>4.7964568926197584E-4</v>
      </c>
      <c r="AD105">
        <v>4.7964568926197584E-4</v>
      </c>
      <c r="AE105">
        <v>4.7964568926197584E-4</v>
      </c>
      <c r="AF105">
        <v>4.7964568926197584E-4</v>
      </c>
      <c r="AG105">
        <v>4.7964568926197584E-4</v>
      </c>
      <c r="AH105">
        <v>4.7964568926197584E-4</v>
      </c>
      <c r="AI105">
        <v>4.7964568926197584E-4</v>
      </c>
      <c r="AJ105">
        <v>4.7964568926197584E-4</v>
      </c>
      <c r="AK105">
        <v>4.7964568926197584E-4</v>
      </c>
      <c r="AL105">
        <v>4.7964568926197584E-4</v>
      </c>
      <c r="AM105">
        <v>4.7964568926197584E-4</v>
      </c>
      <c r="AN105">
        <v>4.7964568926197584E-4</v>
      </c>
      <c r="AO105">
        <v>4.7964568926197584E-4</v>
      </c>
      <c r="AP105">
        <v>4.7964568926197584E-4</v>
      </c>
      <c r="AQ105">
        <v>4.7964568926197584E-4</v>
      </c>
      <c r="AR105">
        <v>4.7964568926197584E-4</v>
      </c>
      <c r="AS105">
        <v>4.7964568926197584E-4</v>
      </c>
      <c r="AT105">
        <v>4.7964568926197584E-4</v>
      </c>
      <c r="AU105">
        <v>4.7964568926197584E-4</v>
      </c>
      <c r="AV105">
        <v>4.7964568926197584E-4</v>
      </c>
      <c r="AW105">
        <v>4.7964568926197584E-4</v>
      </c>
      <c r="AX105">
        <v>4.7964568926197584E-4</v>
      </c>
      <c r="AY105">
        <v>4.7964568926197584E-4</v>
      </c>
      <c r="AZ105">
        <v>4.7964568926197584E-4</v>
      </c>
      <c r="BA105">
        <v>4.7964568926197584E-4</v>
      </c>
      <c r="BB105">
        <v>4.7964568926197584E-4</v>
      </c>
      <c r="BC105">
        <v>4.7964568926197584E-4</v>
      </c>
      <c r="BD105">
        <v>4.7964568926197584E-4</v>
      </c>
      <c r="BE105">
        <v>4.7964568926197584E-4</v>
      </c>
      <c r="BF105">
        <v>4.7964568926197584E-4</v>
      </c>
      <c r="BG105">
        <v>4.7964568926197584E-4</v>
      </c>
      <c r="BH105">
        <v>4.7964568926197584E-4</v>
      </c>
      <c r="BI105">
        <v>4.7964568926197584E-4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1236</v>
      </c>
      <c r="B106">
        <v>216.97749362556883</v>
      </c>
      <c r="C106">
        <v>4.7472016930906631E-4</v>
      </c>
      <c r="D106">
        <v>-40</v>
      </c>
      <c r="E106">
        <v>578</v>
      </c>
      <c r="F106">
        <v>-658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4.7472016930906631E-4</v>
      </c>
      <c r="P106">
        <v>4.7472016930906631E-4</v>
      </c>
      <c r="Q106">
        <v>4.7472016930906631E-4</v>
      </c>
      <c r="R106">
        <v>4.7472016930906631E-4</v>
      </c>
      <c r="S106">
        <v>4.7472016930906631E-4</v>
      </c>
      <c r="T106">
        <v>4.7472016930906631E-4</v>
      </c>
      <c r="U106">
        <v>4.7472016930906631E-4</v>
      </c>
      <c r="V106">
        <v>4.7472016930906631E-4</v>
      </c>
      <c r="W106">
        <v>4.7472016930906631E-4</v>
      </c>
      <c r="X106">
        <v>4.7472016930906631E-4</v>
      </c>
      <c r="Y106">
        <v>4.7472016930906631E-4</v>
      </c>
      <c r="Z106">
        <v>4.7472016930906631E-4</v>
      </c>
      <c r="AA106">
        <v>4.7472016930906631E-4</v>
      </c>
      <c r="AB106">
        <v>4.7472016930906631E-4</v>
      </c>
      <c r="AC106">
        <v>4.7472016930906631E-4</v>
      </c>
      <c r="AD106">
        <v>4.7472016930906631E-4</v>
      </c>
      <c r="AE106">
        <v>4.7472016930906631E-4</v>
      </c>
      <c r="AF106">
        <v>4.7472016930906631E-4</v>
      </c>
      <c r="AG106">
        <v>4.7472016930906631E-4</v>
      </c>
      <c r="AH106">
        <v>4.7472016930906631E-4</v>
      </c>
      <c r="AI106">
        <v>4.7472016930906631E-4</v>
      </c>
      <c r="AJ106">
        <v>4.7472016930906631E-4</v>
      </c>
      <c r="AK106">
        <v>4.7472016930906631E-4</v>
      </c>
      <c r="AL106">
        <v>4.7472016930906631E-4</v>
      </c>
      <c r="AM106">
        <v>4.7472016930906631E-4</v>
      </c>
      <c r="AN106">
        <v>4.7472016930906631E-4</v>
      </c>
      <c r="AO106">
        <v>4.7472016930906631E-4</v>
      </c>
      <c r="AP106">
        <v>4.7472016930906631E-4</v>
      </c>
      <c r="AQ106">
        <v>4.7472016930906631E-4</v>
      </c>
      <c r="AR106">
        <v>4.7472016930906631E-4</v>
      </c>
      <c r="AS106">
        <v>4.7472016930906631E-4</v>
      </c>
      <c r="AT106">
        <v>4.7472016930906631E-4</v>
      </c>
      <c r="AU106">
        <v>4.7472016930906631E-4</v>
      </c>
      <c r="AV106">
        <v>4.7472016930906631E-4</v>
      </c>
      <c r="AW106">
        <v>4.7472016930906631E-4</v>
      </c>
      <c r="AX106">
        <v>4.7472016930906631E-4</v>
      </c>
      <c r="AY106">
        <v>4.7472016930906631E-4</v>
      </c>
      <c r="AZ106">
        <v>4.7472016930906631E-4</v>
      </c>
      <c r="BA106">
        <v>4.7472016930906631E-4</v>
      </c>
      <c r="BB106">
        <v>4.7472016930906631E-4</v>
      </c>
      <c r="BC106">
        <v>4.7472016930906631E-4</v>
      </c>
      <c r="BD106">
        <v>4.7472016930906631E-4</v>
      </c>
      <c r="BE106">
        <v>4.7472016930906631E-4</v>
      </c>
      <c r="BF106">
        <v>4.7472016930906631E-4</v>
      </c>
      <c r="BG106">
        <v>4.7472016930906631E-4</v>
      </c>
      <c r="BH106">
        <v>4.7472016930906631E-4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1236</v>
      </c>
      <c r="B107">
        <v>216.74050398619187</v>
      </c>
      <c r="C107">
        <v>4.7420166501698673E-4</v>
      </c>
      <c r="D107">
        <v>-30</v>
      </c>
      <c r="E107">
        <v>588</v>
      </c>
      <c r="F107">
        <v>-648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4.7420166501698673E-4</v>
      </c>
      <c r="P107">
        <v>4.7420166501698673E-4</v>
      </c>
      <c r="Q107">
        <v>4.7420166501698673E-4</v>
      </c>
      <c r="R107">
        <v>4.7420166501698673E-4</v>
      </c>
      <c r="S107">
        <v>4.7420166501698673E-4</v>
      </c>
      <c r="T107">
        <v>4.7420166501698673E-4</v>
      </c>
      <c r="U107">
        <v>4.7420166501698673E-4</v>
      </c>
      <c r="V107">
        <v>4.7420166501698673E-4</v>
      </c>
      <c r="W107">
        <v>4.7420166501698673E-4</v>
      </c>
      <c r="X107">
        <v>4.7420166501698673E-4</v>
      </c>
      <c r="Y107">
        <v>4.7420166501698673E-4</v>
      </c>
      <c r="Z107">
        <v>4.7420166501698673E-4</v>
      </c>
      <c r="AA107">
        <v>4.7420166501698673E-4</v>
      </c>
      <c r="AB107">
        <v>4.7420166501698673E-4</v>
      </c>
      <c r="AC107">
        <v>4.7420166501698673E-4</v>
      </c>
      <c r="AD107">
        <v>4.7420166501698673E-4</v>
      </c>
      <c r="AE107">
        <v>4.7420166501698673E-4</v>
      </c>
      <c r="AF107">
        <v>4.7420166501698673E-4</v>
      </c>
      <c r="AG107">
        <v>4.7420166501698673E-4</v>
      </c>
      <c r="AH107">
        <v>4.7420166501698673E-4</v>
      </c>
      <c r="AI107">
        <v>4.7420166501698673E-4</v>
      </c>
      <c r="AJ107">
        <v>4.7420166501698673E-4</v>
      </c>
      <c r="AK107">
        <v>4.7420166501698673E-4</v>
      </c>
      <c r="AL107">
        <v>4.7420166501698673E-4</v>
      </c>
      <c r="AM107">
        <v>4.7420166501698673E-4</v>
      </c>
      <c r="AN107">
        <v>4.7420166501698673E-4</v>
      </c>
      <c r="AO107">
        <v>4.7420166501698673E-4</v>
      </c>
      <c r="AP107">
        <v>4.7420166501698673E-4</v>
      </c>
      <c r="AQ107">
        <v>4.7420166501698673E-4</v>
      </c>
      <c r="AR107">
        <v>4.7420166501698673E-4</v>
      </c>
      <c r="AS107">
        <v>4.7420166501698673E-4</v>
      </c>
      <c r="AT107">
        <v>4.7420166501698673E-4</v>
      </c>
      <c r="AU107">
        <v>4.7420166501698673E-4</v>
      </c>
      <c r="AV107">
        <v>4.7420166501698673E-4</v>
      </c>
      <c r="AW107">
        <v>4.7420166501698673E-4</v>
      </c>
      <c r="AX107">
        <v>4.7420166501698673E-4</v>
      </c>
      <c r="AY107">
        <v>4.7420166501698673E-4</v>
      </c>
      <c r="AZ107">
        <v>4.7420166501698673E-4</v>
      </c>
      <c r="BA107">
        <v>4.7420166501698673E-4</v>
      </c>
      <c r="BB107">
        <v>4.7420166501698673E-4</v>
      </c>
      <c r="BC107">
        <v>4.7420166501698673E-4</v>
      </c>
      <c r="BD107">
        <v>4.7420166501698673E-4</v>
      </c>
      <c r="BE107">
        <v>4.7420166501698673E-4</v>
      </c>
      <c r="BF107">
        <v>4.7420166501698673E-4</v>
      </c>
      <c r="BG107">
        <v>4.7420166501698673E-4</v>
      </c>
      <c r="BH107">
        <v>4.7420166501698673E-4</v>
      </c>
      <c r="BI107">
        <v>4.7420166501698673E-4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1236</v>
      </c>
      <c r="B108">
        <v>216.40144693728314</v>
      </c>
      <c r="C108">
        <v>4.7345984973940251E-4</v>
      </c>
      <c r="D108">
        <v>-20</v>
      </c>
      <c r="E108">
        <v>598</v>
      </c>
      <c r="F108">
        <v>-638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4.7345984973940251E-4</v>
      </c>
      <c r="Q108">
        <v>4.7345984973940251E-4</v>
      </c>
      <c r="R108">
        <v>4.7345984973940251E-4</v>
      </c>
      <c r="S108">
        <v>4.7345984973940251E-4</v>
      </c>
      <c r="T108">
        <v>4.7345984973940251E-4</v>
      </c>
      <c r="U108">
        <v>4.7345984973940251E-4</v>
      </c>
      <c r="V108">
        <v>4.7345984973940251E-4</v>
      </c>
      <c r="W108">
        <v>4.7345984973940251E-4</v>
      </c>
      <c r="X108">
        <v>4.7345984973940251E-4</v>
      </c>
      <c r="Y108">
        <v>4.7345984973940251E-4</v>
      </c>
      <c r="Z108">
        <v>4.7345984973940251E-4</v>
      </c>
      <c r="AA108">
        <v>4.7345984973940251E-4</v>
      </c>
      <c r="AB108">
        <v>4.7345984973940251E-4</v>
      </c>
      <c r="AC108">
        <v>4.7345984973940251E-4</v>
      </c>
      <c r="AD108">
        <v>4.7345984973940251E-4</v>
      </c>
      <c r="AE108">
        <v>4.7345984973940251E-4</v>
      </c>
      <c r="AF108">
        <v>4.7345984973940251E-4</v>
      </c>
      <c r="AG108">
        <v>4.7345984973940251E-4</v>
      </c>
      <c r="AH108">
        <v>4.7345984973940251E-4</v>
      </c>
      <c r="AI108">
        <v>4.7345984973940251E-4</v>
      </c>
      <c r="AJ108">
        <v>4.7345984973940251E-4</v>
      </c>
      <c r="AK108">
        <v>4.7345984973940251E-4</v>
      </c>
      <c r="AL108">
        <v>4.7345984973940251E-4</v>
      </c>
      <c r="AM108">
        <v>4.7345984973940251E-4</v>
      </c>
      <c r="AN108">
        <v>4.7345984973940251E-4</v>
      </c>
      <c r="AO108">
        <v>4.7345984973940251E-4</v>
      </c>
      <c r="AP108">
        <v>4.7345984973940251E-4</v>
      </c>
      <c r="AQ108">
        <v>4.7345984973940251E-4</v>
      </c>
      <c r="AR108">
        <v>4.7345984973940251E-4</v>
      </c>
      <c r="AS108">
        <v>4.7345984973940251E-4</v>
      </c>
      <c r="AT108">
        <v>4.7345984973940251E-4</v>
      </c>
      <c r="AU108">
        <v>4.7345984973940251E-4</v>
      </c>
      <c r="AV108">
        <v>4.7345984973940251E-4</v>
      </c>
      <c r="AW108">
        <v>4.7345984973940251E-4</v>
      </c>
      <c r="AX108">
        <v>4.7345984973940251E-4</v>
      </c>
      <c r="AY108">
        <v>4.7345984973940251E-4</v>
      </c>
      <c r="AZ108">
        <v>4.7345984973940251E-4</v>
      </c>
      <c r="BA108">
        <v>4.7345984973940251E-4</v>
      </c>
      <c r="BB108">
        <v>4.7345984973940251E-4</v>
      </c>
      <c r="BC108">
        <v>4.7345984973940251E-4</v>
      </c>
      <c r="BD108">
        <v>4.7345984973940251E-4</v>
      </c>
      <c r="BE108">
        <v>4.7345984973940251E-4</v>
      </c>
      <c r="BF108">
        <v>4.7345984973940251E-4</v>
      </c>
      <c r="BG108">
        <v>4.7345984973940251E-4</v>
      </c>
      <c r="BH108">
        <v>4.7345984973940251E-4</v>
      </c>
      <c r="BI108">
        <v>4.7345984973940251E-4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1236</v>
      </c>
      <c r="B109">
        <v>229.17800407366394</v>
      </c>
      <c r="C109">
        <v>5.0141339121332295E-4</v>
      </c>
      <c r="D109">
        <v>-10</v>
      </c>
      <c r="E109">
        <v>608</v>
      </c>
      <c r="F109">
        <v>-628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5.0141339121332295E-4</v>
      </c>
      <c r="Q109">
        <v>5.0141339121332295E-4</v>
      </c>
      <c r="R109">
        <v>5.0141339121332295E-4</v>
      </c>
      <c r="S109">
        <v>5.0141339121332295E-4</v>
      </c>
      <c r="T109">
        <v>5.0141339121332295E-4</v>
      </c>
      <c r="U109">
        <v>5.0141339121332295E-4</v>
      </c>
      <c r="V109">
        <v>5.0141339121332295E-4</v>
      </c>
      <c r="W109">
        <v>5.0141339121332295E-4</v>
      </c>
      <c r="X109">
        <v>5.0141339121332295E-4</v>
      </c>
      <c r="Y109">
        <v>5.0141339121332295E-4</v>
      </c>
      <c r="Z109">
        <v>5.0141339121332295E-4</v>
      </c>
      <c r="AA109">
        <v>5.0141339121332295E-4</v>
      </c>
      <c r="AB109">
        <v>5.0141339121332295E-4</v>
      </c>
      <c r="AC109">
        <v>5.0141339121332295E-4</v>
      </c>
      <c r="AD109">
        <v>5.0141339121332295E-4</v>
      </c>
      <c r="AE109">
        <v>5.0141339121332295E-4</v>
      </c>
      <c r="AF109">
        <v>5.0141339121332295E-4</v>
      </c>
      <c r="AG109">
        <v>5.0141339121332295E-4</v>
      </c>
      <c r="AH109">
        <v>5.0141339121332295E-4</v>
      </c>
      <c r="AI109">
        <v>5.0141339121332295E-4</v>
      </c>
      <c r="AJ109">
        <v>5.0141339121332295E-4</v>
      </c>
      <c r="AK109">
        <v>5.0141339121332295E-4</v>
      </c>
      <c r="AL109">
        <v>5.0141339121332295E-4</v>
      </c>
      <c r="AM109">
        <v>5.0141339121332295E-4</v>
      </c>
      <c r="AN109">
        <v>5.0141339121332295E-4</v>
      </c>
      <c r="AO109">
        <v>5.0141339121332295E-4</v>
      </c>
      <c r="AP109">
        <v>5.0141339121332295E-4</v>
      </c>
      <c r="AQ109">
        <v>5.0141339121332295E-4</v>
      </c>
      <c r="AR109">
        <v>5.0141339121332295E-4</v>
      </c>
      <c r="AS109">
        <v>5.0141339121332295E-4</v>
      </c>
      <c r="AT109">
        <v>5.0141339121332295E-4</v>
      </c>
      <c r="AU109">
        <v>5.0141339121332295E-4</v>
      </c>
      <c r="AV109">
        <v>5.0141339121332295E-4</v>
      </c>
      <c r="AW109">
        <v>5.0141339121332295E-4</v>
      </c>
      <c r="AX109">
        <v>5.0141339121332295E-4</v>
      </c>
      <c r="AY109">
        <v>5.0141339121332295E-4</v>
      </c>
      <c r="AZ109">
        <v>5.0141339121332295E-4</v>
      </c>
      <c r="BA109">
        <v>5.0141339121332295E-4</v>
      </c>
      <c r="BB109">
        <v>5.0141339121332295E-4</v>
      </c>
      <c r="BC109">
        <v>5.0141339121332295E-4</v>
      </c>
      <c r="BD109">
        <v>5.0141339121332295E-4</v>
      </c>
      <c r="BE109">
        <v>5.0141339121332295E-4</v>
      </c>
      <c r="BF109">
        <v>5.0141339121332295E-4</v>
      </c>
      <c r="BG109">
        <v>5.0141339121332295E-4</v>
      </c>
      <c r="BH109">
        <v>5.0141339121332295E-4</v>
      </c>
      <c r="BI109">
        <v>5.0141339121332295E-4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1236</v>
      </c>
      <c r="B110">
        <v>235.16018707429416</v>
      </c>
      <c r="C110">
        <v>5.1450167460827105E-4</v>
      </c>
      <c r="D110">
        <v>0</v>
      </c>
      <c r="E110">
        <v>618</v>
      </c>
      <c r="F110">
        <v>-618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5.1450167460827105E-4</v>
      </c>
      <c r="Q110">
        <v>5.1450167460827105E-4</v>
      </c>
      <c r="R110">
        <v>5.1450167460827105E-4</v>
      </c>
      <c r="S110">
        <v>5.1450167460827105E-4</v>
      </c>
      <c r="T110">
        <v>5.1450167460827105E-4</v>
      </c>
      <c r="U110">
        <v>5.1450167460827105E-4</v>
      </c>
      <c r="V110">
        <v>5.1450167460827105E-4</v>
      </c>
      <c r="W110">
        <v>5.1450167460827105E-4</v>
      </c>
      <c r="X110">
        <v>5.1450167460827105E-4</v>
      </c>
      <c r="Y110">
        <v>5.1450167460827105E-4</v>
      </c>
      <c r="Z110">
        <v>5.1450167460827105E-4</v>
      </c>
      <c r="AA110">
        <v>5.1450167460827105E-4</v>
      </c>
      <c r="AB110">
        <v>5.1450167460827105E-4</v>
      </c>
      <c r="AC110">
        <v>5.1450167460827105E-4</v>
      </c>
      <c r="AD110">
        <v>5.1450167460827105E-4</v>
      </c>
      <c r="AE110">
        <v>5.1450167460827105E-4</v>
      </c>
      <c r="AF110">
        <v>5.1450167460827105E-4</v>
      </c>
      <c r="AG110">
        <v>5.1450167460827105E-4</v>
      </c>
      <c r="AH110">
        <v>5.1450167460827105E-4</v>
      </c>
      <c r="AI110">
        <v>5.1450167460827105E-4</v>
      </c>
      <c r="AJ110">
        <v>5.1450167460827105E-4</v>
      </c>
      <c r="AK110">
        <v>5.1450167460827105E-4</v>
      </c>
      <c r="AL110">
        <v>5.1450167460827105E-4</v>
      </c>
      <c r="AM110">
        <v>5.1450167460827105E-4</v>
      </c>
      <c r="AN110">
        <v>5.1450167460827105E-4</v>
      </c>
      <c r="AO110">
        <v>5.1450167460827105E-4</v>
      </c>
      <c r="AP110">
        <v>5.1450167460827105E-4</v>
      </c>
      <c r="AQ110">
        <v>5.1450167460827105E-4</v>
      </c>
      <c r="AR110">
        <v>5.1450167460827105E-4</v>
      </c>
      <c r="AS110">
        <v>5.1450167460827105E-4</v>
      </c>
      <c r="AT110">
        <v>5.1450167460827105E-4</v>
      </c>
      <c r="AU110">
        <v>5.1450167460827105E-4</v>
      </c>
      <c r="AV110">
        <v>5.1450167460827105E-4</v>
      </c>
      <c r="AW110">
        <v>5.1450167460827105E-4</v>
      </c>
      <c r="AX110">
        <v>5.1450167460827105E-4</v>
      </c>
      <c r="AY110">
        <v>5.1450167460827105E-4</v>
      </c>
      <c r="AZ110">
        <v>5.1450167460827105E-4</v>
      </c>
      <c r="BA110">
        <v>5.1450167460827105E-4</v>
      </c>
      <c r="BB110">
        <v>5.1450167460827105E-4</v>
      </c>
      <c r="BC110">
        <v>5.1450167460827105E-4</v>
      </c>
      <c r="BD110">
        <v>5.1450167460827105E-4</v>
      </c>
      <c r="BE110">
        <v>5.1450167460827105E-4</v>
      </c>
      <c r="BF110">
        <v>5.1450167460827105E-4</v>
      </c>
      <c r="BG110">
        <v>5.1450167460827105E-4</v>
      </c>
      <c r="BH110">
        <v>5.1450167460827105E-4</v>
      </c>
      <c r="BI110">
        <v>5.1450167460827105E-4</v>
      </c>
      <c r="BJ110">
        <v>5.1450167460827105E-4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1236</v>
      </c>
      <c r="B111">
        <v>235.19384310172256</v>
      </c>
      <c r="C111">
        <v>5.1457530987233523E-4</v>
      </c>
      <c r="D111">
        <v>10</v>
      </c>
      <c r="E111">
        <v>628</v>
      </c>
      <c r="F111">
        <v>-608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5.1457530987233523E-4</v>
      </c>
      <c r="R111">
        <v>5.1457530987233523E-4</v>
      </c>
      <c r="S111">
        <v>5.1457530987233523E-4</v>
      </c>
      <c r="T111">
        <v>5.1457530987233523E-4</v>
      </c>
      <c r="U111">
        <v>5.1457530987233523E-4</v>
      </c>
      <c r="V111">
        <v>5.1457530987233523E-4</v>
      </c>
      <c r="W111">
        <v>5.1457530987233523E-4</v>
      </c>
      <c r="X111">
        <v>5.1457530987233523E-4</v>
      </c>
      <c r="Y111">
        <v>5.1457530987233523E-4</v>
      </c>
      <c r="Z111">
        <v>5.1457530987233523E-4</v>
      </c>
      <c r="AA111">
        <v>5.1457530987233523E-4</v>
      </c>
      <c r="AB111">
        <v>5.1457530987233523E-4</v>
      </c>
      <c r="AC111">
        <v>5.1457530987233523E-4</v>
      </c>
      <c r="AD111">
        <v>5.1457530987233523E-4</v>
      </c>
      <c r="AE111">
        <v>5.1457530987233523E-4</v>
      </c>
      <c r="AF111">
        <v>5.1457530987233523E-4</v>
      </c>
      <c r="AG111">
        <v>5.1457530987233523E-4</v>
      </c>
      <c r="AH111">
        <v>5.1457530987233523E-4</v>
      </c>
      <c r="AI111">
        <v>5.1457530987233523E-4</v>
      </c>
      <c r="AJ111">
        <v>5.1457530987233523E-4</v>
      </c>
      <c r="AK111">
        <v>5.1457530987233523E-4</v>
      </c>
      <c r="AL111">
        <v>5.1457530987233523E-4</v>
      </c>
      <c r="AM111">
        <v>5.1457530987233523E-4</v>
      </c>
      <c r="AN111">
        <v>5.1457530987233523E-4</v>
      </c>
      <c r="AO111">
        <v>5.1457530987233523E-4</v>
      </c>
      <c r="AP111">
        <v>5.1457530987233523E-4</v>
      </c>
      <c r="AQ111">
        <v>5.1457530987233523E-4</v>
      </c>
      <c r="AR111">
        <v>5.1457530987233523E-4</v>
      </c>
      <c r="AS111">
        <v>5.1457530987233523E-4</v>
      </c>
      <c r="AT111">
        <v>5.1457530987233523E-4</v>
      </c>
      <c r="AU111">
        <v>5.1457530987233523E-4</v>
      </c>
      <c r="AV111">
        <v>5.1457530987233523E-4</v>
      </c>
      <c r="AW111">
        <v>5.1457530987233523E-4</v>
      </c>
      <c r="AX111">
        <v>5.1457530987233523E-4</v>
      </c>
      <c r="AY111">
        <v>5.1457530987233523E-4</v>
      </c>
      <c r="AZ111">
        <v>5.1457530987233523E-4</v>
      </c>
      <c r="BA111">
        <v>5.1457530987233523E-4</v>
      </c>
      <c r="BB111">
        <v>5.1457530987233523E-4</v>
      </c>
      <c r="BC111">
        <v>5.1457530987233523E-4</v>
      </c>
      <c r="BD111">
        <v>5.1457530987233523E-4</v>
      </c>
      <c r="BE111">
        <v>5.1457530987233523E-4</v>
      </c>
      <c r="BF111">
        <v>5.1457530987233523E-4</v>
      </c>
      <c r="BG111">
        <v>5.1457530987233523E-4</v>
      </c>
      <c r="BH111">
        <v>5.1457530987233523E-4</v>
      </c>
      <c r="BI111">
        <v>5.1457530987233523E-4</v>
      </c>
      <c r="BJ111">
        <v>5.1457530987233523E-4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1236</v>
      </c>
      <c r="B112">
        <v>321.09353615139599</v>
      </c>
      <c r="C112">
        <v>7.0251331278109604E-4</v>
      </c>
      <c r="D112">
        <v>20</v>
      </c>
      <c r="E112">
        <v>638</v>
      </c>
      <c r="F112">
        <v>-598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7.0251331278109604E-4</v>
      </c>
      <c r="R112">
        <v>7.0251331278109604E-4</v>
      </c>
      <c r="S112">
        <v>7.0251331278109604E-4</v>
      </c>
      <c r="T112">
        <v>7.0251331278109604E-4</v>
      </c>
      <c r="U112">
        <v>7.0251331278109604E-4</v>
      </c>
      <c r="V112">
        <v>7.0251331278109604E-4</v>
      </c>
      <c r="W112">
        <v>7.0251331278109604E-4</v>
      </c>
      <c r="X112">
        <v>7.0251331278109604E-4</v>
      </c>
      <c r="Y112">
        <v>7.0251331278109604E-4</v>
      </c>
      <c r="Z112">
        <v>7.0251331278109604E-4</v>
      </c>
      <c r="AA112">
        <v>7.0251331278109604E-4</v>
      </c>
      <c r="AB112">
        <v>7.0251331278109604E-4</v>
      </c>
      <c r="AC112">
        <v>7.0251331278109604E-4</v>
      </c>
      <c r="AD112">
        <v>7.0251331278109604E-4</v>
      </c>
      <c r="AE112">
        <v>7.0251331278109604E-4</v>
      </c>
      <c r="AF112">
        <v>7.0251331278109604E-4</v>
      </c>
      <c r="AG112">
        <v>7.0251331278109604E-4</v>
      </c>
      <c r="AH112">
        <v>7.0251331278109604E-4</v>
      </c>
      <c r="AI112">
        <v>7.0251331278109604E-4</v>
      </c>
      <c r="AJ112">
        <v>7.0251331278109604E-4</v>
      </c>
      <c r="AK112">
        <v>7.0251331278109604E-4</v>
      </c>
      <c r="AL112">
        <v>7.0251331278109604E-4</v>
      </c>
      <c r="AM112">
        <v>7.0251331278109604E-4</v>
      </c>
      <c r="AN112">
        <v>7.0251331278109604E-4</v>
      </c>
      <c r="AO112">
        <v>7.0251331278109604E-4</v>
      </c>
      <c r="AP112">
        <v>7.0251331278109604E-4</v>
      </c>
      <c r="AQ112">
        <v>7.0251331278109604E-4</v>
      </c>
      <c r="AR112">
        <v>7.0251331278109604E-4</v>
      </c>
      <c r="AS112">
        <v>7.0251331278109604E-4</v>
      </c>
      <c r="AT112">
        <v>7.0251331278109604E-4</v>
      </c>
      <c r="AU112">
        <v>7.0251331278109604E-4</v>
      </c>
      <c r="AV112">
        <v>7.0251331278109604E-4</v>
      </c>
      <c r="AW112">
        <v>7.0251331278109604E-4</v>
      </c>
      <c r="AX112">
        <v>7.0251331278109604E-4</v>
      </c>
      <c r="AY112">
        <v>7.0251331278109604E-4</v>
      </c>
      <c r="AZ112">
        <v>7.0251331278109604E-4</v>
      </c>
      <c r="BA112">
        <v>7.0251331278109604E-4</v>
      </c>
      <c r="BB112">
        <v>7.0251331278109604E-4</v>
      </c>
      <c r="BC112">
        <v>7.0251331278109604E-4</v>
      </c>
      <c r="BD112">
        <v>7.0251331278109604E-4</v>
      </c>
      <c r="BE112">
        <v>7.0251331278109604E-4</v>
      </c>
      <c r="BF112">
        <v>7.0251331278109604E-4</v>
      </c>
      <c r="BG112">
        <v>7.0251331278109604E-4</v>
      </c>
      <c r="BH112">
        <v>7.0251331278109604E-4</v>
      </c>
      <c r="BI112">
        <v>7.0251331278109604E-4</v>
      </c>
      <c r="BJ112">
        <v>7.0251331278109604E-4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1236</v>
      </c>
      <c r="B113">
        <v>309.13583212869509</v>
      </c>
      <c r="C113">
        <v>6.7635132158398075E-4</v>
      </c>
      <c r="D113">
        <v>30</v>
      </c>
      <c r="E113">
        <v>648</v>
      </c>
      <c r="F113">
        <v>-588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6.7635132158398075E-4</v>
      </c>
      <c r="R113">
        <v>6.7635132158398075E-4</v>
      </c>
      <c r="S113">
        <v>6.7635132158398075E-4</v>
      </c>
      <c r="T113">
        <v>6.7635132158398075E-4</v>
      </c>
      <c r="U113">
        <v>6.7635132158398075E-4</v>
      </c>
      <c r="V113">
        <v>6.7635132158398075E-4</v>
      </c>
      <c r="W113">
        <v>6.7635132158398075E-4</v>
      </c>
      <c r="X113">
        <v>6.7635132158398075E-4</v>
      </c>
      <c r="Y113">
        <v>6.7635132158398075E-4</v>
      </c>
      <c r="Z113">
        <v>6.7635132158398075E-4</v>
      </c>
      <c r="AA113">
        <v>6.7635132158398075E-4</v>
      </c>
      <c r="AB113">
        <v>6.7635132158398075E-4</v>
      </c>
      <c r="AC113">
        <v>6.7635132158398075E-4</v>
      </c>
      <c r="AD113">
        <v>6.7635132158398075E-4</v>
      </c>
      <c r="AE113">
        <v>6.7635132158398075E-4</v>
      </c>
      <c r="AF113">
        <v>6.7635132158398075E-4</v>
      </c>
      <c r="AG113">
        <v>6.7635132158398075E-4</v>
      </c>
      <c r="AH113">
        <v>6.7635132158398075E-4</v>
      </c>
      <c r="AI113">
        <v>6.7635132158398075E-4</v>
      </c>
      <c r="AJ113">
        <v>6.7635132158398075E-4</v>
      </c>
      <c r="AK113">
        <v>6.7635132158398075E-4</v>
      </c>
      <c r="AL113">
        <v>6.7635132158398075E-4</v>
      </c>
      <c r="AM113">
        <v>6.7635132158398075E-4</v>
      </c>
      <c r="AN113">
        <v>6.7635132158398075E-4</v>
      </c>
      <c r="AO113">
        <v>6.7635132158398075E-4</v>
      </c>
      <c r="AP113">
        <v>6.7635132158398075E-4</v>
      </c>
      <c r="AQ113">
        <v>6.7635132158398075E-4</v>
      </c>
      <c r="AR113">
        <v>6.7635132158398075E-4</v>
      </c>
      <c r="AS113">
        <v>6.7635132158398075E-4</v>
      </c>
      <c r="AT113">
        <v>6.7635132158398075E-4</v>
      </c>
      <c r="AU113">
        <v>6.7635132158398075E-4</v>
      </c>
      <c r="AV113">
        <v>6.7635132158398075E-4</v>
      </c>
      <c r="AW113">
        <v>6.7635132158398075E-4</v>
      </c>
      <c r="AX113">
        <v>6.7635132158398075E-4</v>
      </c>
      <c r="AY113">
        <v>6.7635132158398075E-4</v>
      </c>
      <c r="AZ113">
        <v>6.7635132158398075E-4</v>
      </c>
      <c r="BA113">
        <v>6.7635132158398075E-4</v>
      </c>
      <c r="BB113">
        <v>6.7635132158398075E-4</v>
      </c>
      <c r="BC113">
        <v>6.7635132158398075E-4</v>
      </c>
      <c r="BD113">
        <v>6.7635132158398075E-4</v>
      </c>
      <c r="BE113">
        <v>6.7635132158398075E-4</v>
      </c>
      <c r="BF113">
        <v>6.7635132158398075E-4</v>
      </c>
      <c r="BG113">
        <v>6.7635132158398075E-4</v>
      </c>
      <c r="BH113">
        <v>6.7635132158398075E-4</v>
      </c>
      <c r="BI113">
        <v>6.7635132158398075E-4</v>
      </c>
      <c r="BJ113">
        <v>6.7635132158398075E-4</v>
      </c>
      <c r="BK113">
        <v>6.7635132158398075E-4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1236</v>
      </c>
      <c r="B114">
        <v>318.85102260316012</v>
      </c>
      <c r="C114">
        <v>6.976069679178196E-4</v>
      </c>
      <c r="D114">
        <v>40</v>
      </c>
      <c r="E114">
        <v>658</v>
      </c>
      <c r="F114">
        <v>-578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6.976069679178196E-4</v>
      </c>
      <c r="S114">
        <v>6.976069679178196E-4</v>
      </c>
      <c r="T114">
        <v>6.976069679178196E-4</v>
      </c>
      <c r="U114">
        <v>6.976069679178196E-4</v>
      </c>
      <c r="V114">
        <v>6.976069679178196E-4</v>
      </c>
      <c r="W114">
        <v>6.976069679178196E-4</v>
      </c>
      <c r="X114">
        <v>6.976069679178196E-4</v>
      </c>
      <c r="Y114">
        <v>6.976069679178196E-4</v>
      </c>
      <c r="Z114">
        <v>6.976069679178196E-4</v>
      </c>
      <c r="AA114">
        <v>6.976069679178196E-4</v>
      </c>
      <c r="AB114">
        <v>6.976069679178196E-4</v>
      </c>
      <c r="AC114">
        <v>6.976069679178196E-4</v>
      </c>
      <c r="AD114">
        <v>6.976069679178196E-4</v>
      </c>
      <c r="AE114">
        <v>6.976069679178196E-4</v>
      </c>
      <c r="AF114">
        <v>6.976069679178196E-4</v>
      </c>
      <c r="AG114">
        <v>6.976069679178196E-4</v>
      </c>
      <c r="AH114">
        <v>6.976069679178196E-4</v>
      </c>
      <c r="AI114">
        <v>6.976069679178196E-4</v>
      </c>
      <c r="AJ114">
        <v>6.976069679178196E-4</v>
      </c>
      <c r="AK114">
        <v>6.976069679178196E-4</v>
      </c>
      <c r="AL114">
        <v>6.976069679178196E-4</v>
      </c>
      <c r="AM114">
        <v>6.976069679178196E-4</v>
      </c>
      <c r="AN114">
        <v>6.976069679178196E-4</v>
      </c>
      <c r="AO114">
        <v>6.976069679178196E-4</v>
      </c>
      <c r="AP114">
        <v>6.976069679178196E-4</v>
      </c>
      <c r="AQ114">
        <v>6.976069679178196E-4</v>
      </c>
      <c r="AR114">
        <v>6.976069679178196E-4</v>
      </c>
      <c r="AS114">
        <v>6.976069679178196E-4</v>
      </c>
      <c r="AT114">
        <v>6.976069679178196E-4</v>
      </c>
      <c r="AU114">
        <v>6.976069679178196E-4</v>
      </c>
      <c r="AV114">
        <v>6.976069679178196E-4</v>
      </c>
      <c r="AW114">
        <v>6.976069679178196E-4</v>
      </c>
      <c r="AX114">
        <v>6.976069679178196E-4</v>
      </c>
      <c r="AY114">
        <v>6.976069679178196E-4</v>
      </c>
      <c r="AZ114">
        <v>6.976069679178196E-4</v>
      </c>
      <c r="BA114">
        <v>6.976069679178196E-4</v>
      </c>
      <c r="BB114">
        <v>6.976069679178196E-4</v>
      </c>
      <c r="BC114">
        <v>6.976069679178196E-4</v>
      </c>
      <c r="BD114">
        <v>6.976069679178196E-4</v>
      </c>
      <c r="BE114">
        <v>6.976069679178196E-4</v>
      </c>
      <c r="BF114">
        <v>6.976069679178196E-4</v>
      </c>
      <c r="BG114">
        <v>6.976069679178196E-4</v>
      </c>
      <c r="BH114">
        <v>6.976069679178196E-4</v>
      </c>
      <c r="BI114">
        <v>6.976069679178196E-4</v>
      </c>
      <c r="BJ114">
        <v>6.976069679178196E-4</v>
      </c>
      <c r="BK114">
        <v>6.976069679178196E-4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1229</v>
      </c>
      <c r="B115">
        <v>291.73882283670804</v>
      </c>
      <c r="C115">
        <v>6.3828879694806026E-4</v>
      </c>
      <c r="D115">
        <v>30</v>
      </c>
      <c r="E115">
        <v>644.5</v>
      </c>
      <c r="F115">
        <v>-584.5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6.3828879694806026E-4</v>
      </c>
      <c r="S115">
        <v>6.3828879694806026E-4</v>
      </c>
      <c r="T115">
        <v>6.3828879694806026E-4</v>
      </c>
      <c r="U115">
        <v>6.3828879694806026E-4</v>
      </c>
      <c r="V115">
        <v>6.3828879694806026E-4</v>
      </c>
      <c r="W115">
        <v>6.3828879694806026E-4</v>
      </c>
      <c r="X115">
        <v>6.3828879694806026E-4</v>
      </c>
      <c r="Y115">
        <v>6.3828879694806026E-4</v>
      </c>
      <c r="Z115">
        <v>6.3828879694806026E-4</v>
      </c>
      <c r="AA115">
        <v>6.3828879694806026E-4</v>
      </c>
      <c r="AB115">
        <v>6.3828879694806026E-4</v>
      </c>
      <c r="AC115">
        <v>6.3828879694806026E-4</v>
      </c>
      <c r="AD115">
        <v>6.3828879694806026E-4</v>
      </c>
      <c r="AE115">
        <v>6.3828879694806026E-4</v>
      </c>
      <c r="AF115">
        <v>6.3828879694806026E-4</v>
      </c>
      <c r="AG115">
        <v>6.3828879694806026E-4</v>
      </c>
      <c r="AH115">
        <v>6.3828879694806026E-4</v>
      </c>
      <c r="AI115">
        <v>6.3828879694806026E-4</v>
      </c>
      <c r="AJ115">
        <v>6.3828879694806026E-4</v>
      </c>
      <c r="AK115">
        <v>6.3828879694806026E-4</v>
      </c>
      <c r="AL115">
        <v>6.3828879694806026E-4</v>
      </c>
      <c r="AM115">
        <v>6.3828879694806026E-4</v>
      </c>
      <c r="AN115">
        <v>6.3828879694806026E-4</v>
      </c>
      <c r="AO115">
        <v>6.3828879694806026E-4</v>
      </c>
      <c r="AP115">
        <v>6.3828879694806026E-4</v>
      </c>
      <c r="AQ115">
        <v>6.3828879694806026E-4</v>
      </c>
      <c r="AR115">
        <v>6.3828879694806026E-4</v>
      </c>
      <c r="AS115">
        <v>6.3828879694806026E-4</v>
      </c>
      <c r="AT115">
        <v>6.3828879694806026E-4</v>
      </c>
      <c r="AU115">
        <v>6.3828879694806026E-4</v>
      </c>
      <c r="AV115">
        <v>6.3828879694806026E-4</v>
      </c>
      <c r="AW115">
        <v>6.3828879694806026E-4</v>
      </c>
      <c r="AX115">
        <v>6.3828879694806026E-4</v>
      </c>
      <c r="AY115">
        <v>6.3828879694806026E-4</v>
      </c>
      <c r="AZ115">
        <v>6.3828879694806026E-4</v>
      </c>
      <c r="BA115">
        <v>6.3828879694806026E-4</v>
      </c>
      <c r="BB115">
        <v>6.3828879694806026E-4</v>
      </c>
      <c r="BC115">
        <v>6.3828879694806026E-4</v>
      </c>
      <c r="BD115">
        <v>6.3828879694806026E-4</v>
      </c>
      <c r="BE115">
        <v>6.3828879694806026E-4</v>
      </c>
      <c r="BF115">
        <v>6.3828879694806026E-4</v>
      </c>
      <c r="BG115">
        <v>6.3828879694806026E-4</v>
      </c>
      <c r="BH115">
        <v>6.3828879694806026E-4</v>
      </c>
      <c r="BI115">
        <v>6.3828879694806026E-4</v>
      </c>
      <c r="BJ115">
        <v>6.3828879694806026E-4</v>
      </c>
      <c r="BK115">
        <v>6.3828879694806026E-4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201.0467384868704</v>
      </c>
      <c r="C116">
        <v>4.3986562909709934E-4</v>
      </c>
      <c r="D116">
        <v>20</v>
      </c>
      <c r="E116">
        <v>634.5</v>
      </c>
      <c r="F116">
        <v>-594.5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4.3986562909709934E-4</v>
      </c>
      <c r="R116">
        <v>4.3986562909709934E-4</v>
      </c>
      <c r="S116">
        <v>4.3986562909709934E-4</v>
      </c>
      <c r="T116">
        <v>4.3986562909709934E-4</v>
      </c>
      <c r="U116">
        <v>4.3986562909709934E-4</v>
      </c>
      <c r="V116">
        <v>4.3986562909709934E-4</v>
      </c>
      <c r="W116">
        <v>4.3986562909709934E-4</v>
      </c>
      <c r="X116">
        <v>4.3986562909709934E-4</v>
      </c>
      <c r="Y116">
        <v>4.3986562909709934E-4</v>
      </c>
      <c r="Z116">
        <v>4.3986562909709934E-4</v>
      </c>
      <c r="AA116">
        <v>4.3986562909709934E-4</v>
      </c>
      <c r="AB116">
        <v>4.3986562909709934E-4</v>
      </c>
      <c r="AC116">
        <v>4.3986562909709934E-4</v>
      </c>
      <c r="AD116">
        <v>4.3986562909709934E-4</v>
      </c>
      <c r="AE116">
        <v>4.3986562909709934E-4</v>
      </c>
      <c r="AF116">
        <v>4.3986562909709934E-4</v>
      </c>
      <c r="AG116">
        <v>4.3986562909709934E-4</v>
      </c>
      <c r="AH116">
        <v>4.3986562909709934E-4</v>
      </c>
      <c r="AI116">
        <v>4.3986562909709934E-4</v>
      </c>
      <c r="AJ116">
        <v>4.3986562909709934E-4</v>
      </c>
      <c r="AK116">
        <v>4.3986562909709934E-4</v>
      </c>
      <c r="AL116">
        <v>4.3986562909709934E-4</v>
      </c>
      <c r="AM116">
        <v>4.3986562909709934E-4</v>
      </c>
      <c r="AN116">
        <v>4.3986562909709934E-4</v>
      </c>
      <c r="AO116">
        <v>4.3986562909709934E-4</v>
      </c>
      <c r="AP116">
        <v>4.3986562909709934E-4</v>
      </c>
      <c r="AQ116">
        <v>4.3986562909709934E-4</v>
      </c>
      <c r="AR116">
        <v>4.3986562909709934E-4</v>
      </c>
      <c r="AS116">
        <v>4.3986562909709934E-4</v>
      </c>
      <c r="AT116">
        <v>4.3986562909709934E-4</v>
      </c>
      <c r="AU116">
        <v>4.3986562909709934E-4</v>
      </c>
      <c r="AV116">
        <v>4.3986562909709934E-4</v>
      </c>
      <c r="AW116">
        <v>4.3986562909709934E-4</v>
      </c>
      <c r="AX116">
        <v>4.3986562909709934E-4</v>
      </c>
      <c r="AY116">
        <v>4.3986562909709934E-4</v>
      </c>
      <c r="AZ116">
        <v>4.3986562909709934E-4</v>
      </c>
      <c r="BA116">
        <v>4.3986562909709934E-4</v>
      </c>
      <c r="BB116">
        <v>4.3986562909709934E-4</v>
      </c>
      <c r="BC116">
        <v>4.3986562909709934E-4</v>
      </c>
      <c r="BD116">
        <v>4.3986562909709934E-4</v>
      </c>
      <c r="BE116">
        <v>4.3986562909709934E-4</v>
      </c>
      <c r="BF116">
        <v>4.3986562909709934E-4</v>
      </c>
      <c r="BG116">
        <v>4.3986562909709934E-4</v>
      </c>
      <c r="BH116">
        <v>4.3986562909709934E-4</v>
      </c>
      <c r="BI116">
        <v>4.3986562909709934E-4</v>
      </c>
      <c r="BJ116">
        <v>4.3986562909709934E-4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1229</v>
      </c>
      <c r="B117">
        <v>281.52143427000141</v>
      </c>
      <c r="C117">
        <v>6.1593440272386636E-4</v>
      </c>
      <c r="D117">
        <v>10</v>
      </c>
      <c r="E117">
        <v>624.5</v>
      </c>
      <c r="F117">
        <v>-604.5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6.1593440272386636E-4</v>
      </c>
      <c r="R117">
        <v>6.1593440272386636E-4</v>
      </c>
      <c r="S117">
        <v>6.1593440272386636E-4</v>
      </c>
      <c r="T117">
        <v>6.1593440272386636E-4</v>
      </c>
      <c r="U117">
        <v>6.1593440272386636E-4</v>
      </c>
      <c r="V117">
        <v>6.1593440272386636E-4</v>
      </c>
      <c r="W117">
        <v>6.1593440272386636E-4</v>
      </c>
      <c r="X117">
        <v>6.1593440272386636E-4</v>
      </c>
      <c r="Y117">
        <v>6.1593440272386636E-4</v>
      </c>
      <c r="Z117">
        <v>6.1593440272386636E-4</v>
      </c>
      <c r="AA117">
        <v>6.1593440272386636E-4</v>
      </c>
      <c r="AB117">
        <v>6.1593440272386636E-4</v>
      </c>
      <c r="AC117">
        <v>6.1593440272386636E-4</v>
      </c>
      <c r="AD117">
        <v>6.1593440272386636E-4</v>
      </c>
      <c r="AE117">
        <v>6.1593440272386636E-4</v>
      </c>
      <c r="AF117">
        <v>6.1593440272386636E-4</v>
      </c>
      <c r="AG117">
        <v>6.1593440272386636E-4</v>
      </c>
      <c r="AH117">
        <v>6.1593440272386636E-4</v>
      </c>
      <c r="AI117">
        <v>6.1593440272386636E-4</v>
      </c>
      <c r="AJ117">
        <v>6.1593440272386636E-4</v>
      </c>
      <c r="AK117">
        <v>6.1593440272386636E-4</v>
      </c>
      <c r="AL117">
        <v>6.1593440272386636E-4</v>
      </c>
      <c r="AM117">
        <v>6.1593440272386636E-4</v>
      </c>
      <c r="AN117">
        <v>6.1593440272386636E-4</v>
      </c>
      <c r="AO117">
        <v>6.1593440272386636E-4</v>
      </c>
      <c r="AP117">
        <v>6.1593440272386636E-4</v>
      </c>
      <c r="AQ117">
        <v>6.1593440272386636E-4</v>
      </c>
      <c r="AR117">
        <v>6.1593440272386636E-4</v>
      </c>
      <c r="AS117">
        <v>6.1593440272386636E-4</v>
      </c>
      <c r="AT117">
        <v>6.1593440272386636E-4</v>
      </c>
      <c r="AU117">
        <v>6.1593440272386636E-4</v>
      </c>
      <c r="AV117">
        <v>6.1593440272386636E-4</v>
      </c>
      <c r="AW117">
        <v>6.1593440272386636E-4</v>
      </c>
      <c r="AX117">
        <v>6.1593440272386636E-4</v>
      </c>
      <c r="AY117">
        <v>6.1593440272386636E-4</v>
      </c>
      <c r="AZ117">
        <v>6.1593440272386636E-4</v>
      </c>
      <c r="BA117">
        <v>6.1593440272386636E-4</v>
      </c>
      <c r="BB117">
        <v>6.1593440272386636E-4</v>
      </c>
      <c r="BC117">
        <v>6.1593440272386636E-4</v>
      </c>
      <c r="BD117">
        <v>6.1593440272386636E-4</v>
      </c>
      <c r="BE117">
        <v>6.1593440272386636E-4</v>
      </c>
      <c r="BF117">
        <v>6.1593440272386636E-4</v>
      </c>
      <c r="BG117">
        <v>6.1593440272386636E-4</v>
      </c>
      <c r="BH117">
        <v>6.1593440272386636E-4</v>
      </c>
      <c r="BI117">
        <v>6.1593440272386636E-4</v>
      </c>
      <c r="BJ117">
        <v>6.1593440272386636E-4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283.63267729466844</v>
      </c>
      <c r="C118">
        <v>6.2055354376644868E-4</v>
      </c>
      <c r="D118">
        <v>0</v>
      </c>
      <c r="E118">
        <v>614.5</v>
      </c>
      <c r="F118">
        <v>-614.5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6.2055354376644868E-4</v>
      </c>
      <c r="R118">
        <v>6.2055354376644868E-4</v>
      </c>
      <c r="S118">
        <v>6.2055354376644868E-4</v>
      </c>
      <c r="T118">
        <v>6.2055354376644868E-4</v>
      </c>
      <c r="U118">
        <v>6.2055354376644868E-4</v>
      </c>
      <c r="V118">
        <v>6.2055354376644868E-4</v>
      </c>
      <c r="W118">
        <v>6.2055354376644868E-4</v>
      </c>
      <c r="X118">
        <v>6.2055354376644868E-4</v>
      </c>
      <c r="Y118">
        <v>6.2055354376644868E-4</v>
      </c>
      <c r="Z118">
        <v>6.2055354376644868E-4</v>
      </c>
      <c r="AA118">
        <v>6.2055354376644868E-4</v>
      </c>
      <c r="AB118">
        <v>6.2055354376644868E-4</v>
      </c>
      <c r="AC118">
        <v>6.2055354376644868E-4</v>
      </c>
      <c r="AD118">
        <v>6.2055354376644868E-4</v>
      </c>
      <c r="AE118">
        <v>6.2055354376644868E-4</v>
      </c>
      <c r="AF118">
        <v>6.2055354376644868E-4</v>
      </c>
      <c r="AG118">
        <v>6.2055354376644868E-4</v>
      </c>
      <c r="AH118">
        <v>6.2055354376644868E-4</v>
      </c>
      <c r="AI118">
        <v>6.2055354376644868E-4</v>
      </c>
      <c r="AJ118">
        <v>6.2055354376644868E-4</v>
      </c>
      <c r="AK118">
        <v>6.2055354376644868E-4</v>
      </c>
      <c r="AL118">
        <v>6.2055354376644868E-4</v>
      </c>
      <c r="AM118">
        <v>6.2055354376644868E-4</v>
      </c>
      <c r="AN118">
        <v>6.2055354376644868E-4</v>
      </c>
      <c r="AO118">
        <v>6.2055354376644868E-4</v>
      </c>
      <c r="AP118">
        <v>6.2055354376644868E-4</v>
      </c>
      <c r="AQ118">
        <v>6.2055354376644868E-4</v>
      </c>
      <c r="AR118">
        <v>6.2055354376644868E-4</v>
      </c>
      <c r="AS118">
        <v>6.2055354376644868E-4</v>
      </c>
      <c r="AT118">
        <v>6.2055354376644868E-4</v>
      </c>
      <c r="AU118">
        <v>6.2055354376644868E-4</v>
      </c>
      <c r="AV118">
        <v>6.2055354376644868E-4</v>
      </c>
      <c r="AW118">
        <v>6.2055354376644868E-4</v>
      </c>
      <c r="AX118">
        <v>6.2055354376644868E-4</v>
      </c>
      <c r="AY118">
        <v>6.2055354376644868E-4</v>
      </c>
      <c r="AZ118">
        <v>6.2055354376644868E-4</v>
      </c>
      <c r="BA118">
        <v>6.2055354376644868E-4</v>
      </c>
      <c r="BB118">
        <v>6.2055354376644868E-4</v>
      </c>
      <c r="BC118">
        <v>6.2055354376644868E-4</v>
      </c>
      <c r="BD118">
        <v>6.2055354376644868E-4</v>
      </c>
      <c r="BE118">
        <v>6.2055354376644868E-4</v>
      </c>
      <c r="BF118">
        <v>6.2055354376644868E-4</v>
      </c>
      <c r="BG118">
        <v>6.2055354376644868E-4</v>
      </c>
      <c r="BH118">
        <v>6.2055354376644868E-4</v>
      </c>
      <c r="BI118">
        <v>6.2055354376644868E-4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281.51310870865103</v>
      </c>
      <c r="C119">
        <v>6.1591618741578156E-4</v>
      </c>
      <c r="D119">
        <v>-10</v>
      </c>
      <c r="E119">
        <v>604.5</v>
      </c>
      <c r="F119">
        <v>-624.5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6.1591618741578156E-4</v>
      </c>
      <c r="Q119">
        <v>6.1591618741578156E-4</v>
      </c>
      <c r="R119">
        <v>6.1591618741578156E-4</v>
      </c>
      <c r="S119">
        <v>6.1591618741578156E-4</v>
      </c>
      <c r="T119">
        <v>6.1591618741578156E-4</v>
      </c>
      <c r="U119">
        <v>6.1591618741578156E-4</v>
      </c>
      <c r="V119">
        <v>6.1591618741578156E-4</v>
      </c>
      <c r="W119">
        <v>6.1591618741578156E-4</v>
      </c>
      <c r="X119">
        <v>6.1591618741578156E-4</v>
      </c>
      <c r="Y119">
        <v>6.1591618741578156E-4</v>
      </c>
      <c r="Z119">
        <v>6.1591618741578156E-4</v>
      </c>
      <c r="AA119">
        <v>6.1591618741578156E-4</v>
      </c>
      <c r="AB119">
        <v>6.1591618741578156E-4</v>
      </c>
      <c r="AC119">
        <v>6.1591618741578156E-4</v>
      </c>
      <c r="AD119">
        <v>6.1591618741578156E-4</v>
      </c>
      <c r="AE119">
        <v>6.1591618741578156E-4</v>
      </c>
      <c r="AF119">
        <v>6.1591618741578156E-4</v>
      </c>
      <c r="AG119">
        <v>6.1591618741578156E-4</v>
      </c>
      <c r="AH119">
        <v>6.1591618741578156E-4</v>
      </c>
      <c r="AI119">
        <v>6.1591618741578156E-4</v>
      </c>
      <c r="AJ119">
        <v>6.1591618741578156E-4</v>
      </c>
      <c r="AK119">
        <v>6.1591618741578156E-4</v>
      </c>
      <c r="AL119">
        <v>6.1591618741578156E-4</v>
      </c>
      <c r="AM119">
        <v>6.1591618741578156E-4</v>
      </c>
      <c r="AN119">
        <v>6.1591618741578156E-4</v>
      </c>
      <c r="AO119">
        <v>6.1591618741578156E-4</v>
      </c>
      <c r="AP119">
        <v>6.1591618741578156E-4</v>
      </c>
      <c r="AQ119">
        <v>6.1591618741578156E-4</v>
      </c>
      <c r="AR119">
        <v>6.1591618741578156E-4</v>
      </c>
      <c r="AS119">
        <v>6.1591618741578156E-4</v>
      </c>
      <c r="AT119">
        <v>6.1591618741578156E-4</v>
      </c>
      <c r="AU119">
        <v>6.1591618741578156E-4</v>
      </c>
      <c r="AV119">
        <v>6.1591618741578156E-4</v>
      </c>
      <c r="AW119">
        <v>6.1591618741578156E-4</v>
      </c>
      <c r="AX119">
        <v>6.1591618741578156E-4</v>
      </c>
      <c r="AY119">
        <v>6.1591618741578156E-4</v>
      </c>
      <c r="AZ119">
        <v>6.1591618741578156E-4</v>
      </c>
      <c r="BA119">
        <v>6.1591618741578156E-4</v>
      </c>
      <c r="BB119">
        <v>6.1591618741578156E-4</v>
      </c>
      <c r="BC119">
        <v>6.1591618741578156E-4</v>
      </c>
      <c r="BD119">
        <v>6.1591618741578156E-4</v>
      </c>
      <c r="BE119">
        <v>6.1591618741578156E-4</v>
      </c>
      <c r="BF119">
        <v>6.1591618741578156E-4</v>
      </c>
      <c r="BG119">
        <v>6.1591618741578156E-4</v>
      </c>
      <c r="BH119">
        <v>6.1591618741578156E-4</v>
      </c>
      <c r="BI119">
        <v>6.1591618741578156E-4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283.54404335289524</v>
      </c>
      <c r="C120">
        <v>6.2035962356236658E-4</v>
      </c>
      <c r="D120">
        <v>-20</v>
      </c>
      <c r="E120">
        <v>594.5</v>
      </c>
      <c r="F120">
        <v>-634.5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6.2035962356236658E-4</v>
      </c>
      <c r="Q120">
        <v>6.2035962356236658E-4</v>
      </c>
      <c r="R120">
        <v>6.2035962356236658E-4</v>
      </c>
      <c r="S120">
        <v>6.2035962356236658E-4</v>
      </c>
      <c r="T120">
        <v>6.2035962356236658E-4</v>
      </c>
      <c r="U120">
        <v>6.2035962356236658E-4</v>
      </c>
      <c r="V120">
        <v>6.2035962356236658E-4</v>
      </c>
      <c r="W120">
        <v>6.2035962356236658E-4</v>
      </c>
      <c r="X120">
        <v>6.2035962356236658E-4</v>
      </c>
      <c r="Y120">
        <v>6.2035962356236658E-4</v>
      </c>
      <c r="Z120">
        <v>6.2035962356236658E-4</v>
      </c>
      <c r="AA120">
        <v>6.2035962356236658E-4</v>
      </c>
      <c r="AB120">
        <v>6.2035962356236658E-4</v>
      </c>
      <c r="AC120">
        <v>6.2035962356236658E-4</v>
      </c>
      <c r="AD120">
        <v>6.2035962356236658E-4</v>
      </c>
      <c r="AE120">
        <v>6.2035962356236658E-4</v>
      </c>
      <c r="AF120">
        <v>6.2035962356236658E-4</v>
      </c>
      <c r="AG120">
        <v>6.2035962356236658E-4</v>
      </c>
      <c r="AH120">
        <v>6.2035962356236658E-4</v>
      </c>
      <c r="AI120">
        <v>6.2035962356236658E-4</v>
      </c>
      <c r="AJ120">
        <v>6.2035962356236658E-4</v>
      </c>
      <c r="AK120">
        <v>6.2035962356236658E-4</v>
      </c>
      <c r="AL120">
        <v>6.2035962356236658E-4</v>
      </c>
      <c r="AM120">
        <v>6.2035962356236658E-4</v>
      </c>
      <c r="AN120">
        <v>6.2035962356236658E-4</v>
      </c>
      <c r="AO120">
        <v>6.2035962356236658E-4</v>
      </c>
      <c r="AP120">
        <v>6.2035962356236658E-4</v>
      </c>
      <c r="AQ120">
        <v>6.2035962356236658E-4</v>
      </c>
      <c r="AR120">
        <v>6.2035962356236658E-4</v>
      </c>
      <c r="AS120">
        <v>6.2035962356236658E-4</v>
      </c>
      <c r="AT120">
        <v>6.2035962356236658E-4</v>
      </c>
      <c r="AU120">
        <v>6.2035962356236658E-4</v>
      </c>
      <c r="AV120">
        <v>6.2035962356236658E-4</v>
      </c>
      <c r="AW120">
        <v>6.2035962356236658E-4</v>
      </c>
      <c r="AX120">
        <v>6.2035962356236658E-4</v>
      </c>
      <c r="AY120">
        <v>6.2035962356236658E-4</v>
      </c>
      <c r="AZ120">
        <v>6.2035962356236658E-4</v>
      </c>
      <c r="BA120">
        <v>6.2035962356236658E-4</v>
      </c>
      <c r="BB120">
        <v>6.2035962356236658E-4</v>
      </c>
      <c r="BC120">
        <v>6.2035962356236658E-4</v>
      </c>
      <c r="BD120">
        <v>6.2035962356236658E-4</v>
      </c>
      <c r="BE120">
        <v>6.2035962356236658E-4</v>
      </c>
      <c r="BF120">
        <v>6.2035962356236658E-4</v>
      </c>
      <c r="BG120">
        <v>6.2035962356236658E-4</v>
      </c>
      <c r="BH120">
        <v>6.2035962356236658E-4</v>
      </c>
      <c r="BI120">
        <v>6.2035962356236658E-4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285.82210147621464</v>
      </c>
      <c r="C121">
        <v>6.2534373560056851E-4</v>
      </c>
      <c r="D121">
        <v>-30</v>
      </c>
      <c r="E121">
        <v>584.5</v>
      </c>
      <c r="F121">
        <v>-644.5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6.2534373560056851E-4</v>
      </c>
      <c r="P121">
        <v>6.2534373560056851E-4</v>
      </c>
      <c r="Q121">
        <v>6.2534373560056851E-4</v>
      </c>
      <c r="R121">
        <v>6.2534373560056851E-4</v>
      </c>
      <c r="S121">
        <v>6.2534373560056851E-4</v>
      </c>
      <c r="T121">
        <v>6.2534373560056851E-4</v>
      </c>
      <c r="U121">
        <v>6.2534373560056851E-4</v>
      </c>
      <c r="V121">
        <v>6.2534373560056851E-4</v>
      </c>
      <c r="W121">
        <v>6.2534373560056851E-4</v>
      </c>
      <c r="X121">
        <v>6.2534373560056851E-4</v>
      </c>
      <c r="Y121">
        <v>6.2534373560056851E-4</v>
      </c>
      <c r="Z121">
        <v>6.2534373560056851E-4</v>
      </c>
      <c r="AA121">
        <v>6.2534373560056851E-4</v>
      </c>
      <c r="AB121">
        <v>6.2534373560056851E-4</v>
      </c>
      <c r="AC121">
        <v>6.2534373560056851E-4</v>
      </c>
      <c r="AD121">
        <v>6.2534373560056851E-4</v>
      </c>
      <c r="AE121">
        <v>6.2534373560056851E-4</v>
      </c>
      <c r="AF121">
        <v>6.2534373560056851E-4</v>
      </c>
      <c r="AG121">
        <v>6.2534373560056851E-4</v>
      </c>
      <c r="AH121">
        <v>6.2534373560056851E-4</v>
      </c>
      <c r="AI121">
        <v>6.2534373560056851E-4</v>
      </c>
      <c r="AJ121">
        <v>6.2534373560056851E-4</v>
      </c>
      <c r="AK121">
        <v>6.2534373560056851E-4</v>
      </c>
      <c r="AL121">
        <v>6.2534373560056851E-4</v>
      </c>
      <c r="AM121">
        <v>6.2534373560056851E-4</v>
      </c>
      <c r="AN121">
        <v>6.2534373560056851E-4</v>
      </c>
      <c r="AO121">
        <v>6.2534373560056851E-4</v>
      </c>
      <c r="AP121">
        <v>6.2534373560056851E-4</v>
      </c>
      <c r="AQ121">
        <v>6.2534373560056851E-4</v>
      </c>
      <c r="AR121">
        <v>6.2534373560056851E-4</v>
      </c>
      <c r="AS121">
        <v>6.2534373560056851E-4</v>
      </c>
      <c r="AT121">
        <v>6.2534373560056851E-4</v>
      </c>
      <c r="AU121">
        <v>6.2534373560056851E-4</v>
      </c>
      <c r="AV121">
        <v>6.2534373560056851E-4</v>
      </c>
      <c r="AW121">
        <v>6.2534373560056851E-4</v>
      </c>
      <c r="AX121">
        <v>6.2534373560056851E-4</v>
      </c>
      <c r="AY121">
        <v>6.2534373560056851E-4</v>
      </c>
      <c r="AZ121">
        <v>6.2534373560056851E-4</v>
      </c>
      <c r="BA121">
        <v>6.2534373560056851E-4</v>
      </c>
      <c r="BB121">
        <v>6.2534373560056851E-4</v>
      </c>
      <c r="BC121">
        <v>6.2534373560056851E-4</v>
      </c>
      <c r="BD121">
        <v>6.2534373560056851E-4</v>
      </c>
      <c r="BE121">
        <v>6.2534373560056851E-4</v>
      </c>
      <c r="BF121">
        <v>6.2534373560056851E-4</v>
      </c>
      <c r="BG121">
        <v>6.2534373560056851E-4</v>
      </c>
      <c r="BH121">
        <v>6.2534373560056851E-4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1229</v>
      </c>
      <c r="B122">
        <v>291.90287823601079</v>
      </c>
      <c r="C122">
        <v>6.3864773005965509E-4</v>
      </c>
      <c r="D122">
        <v>-40</v>
      </c>
      <c r="E122">
        <v>574.5</v>
      </c>
      <c r="F122">
        <v>-654.5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6.3864773005965509E-4</v>
      </c>
      <c r="P122">
        <v>6.3864773005965509E-4</v>
      </c>
      <c r="Q122">
        <v>6.3864773005965509E-4</v>
      </c>
      <c r="R122">
        <v>6.3864773005965509E-4</v>
      </c>
      <c r="S122">
        <v>6.3864773005965509E-4</v>
      </c>
      <c r="T122">
        <v>6.3864773005965509E-4</v>
      </c>
      <c r="U122">
        <v>6.3864773005965509E-4</v>
      </c>
      <c r="V122">
        <v>6.3864773005965509E-4</v>
      </c>
      <c r="W122">
        <v>6.3864773005965509E-4</v>
      </c>
      <c r="X122">
        <v>6.3864773005965509E-4</v>
      </c>
      <c r="Y122">
        <v>6.3864773005965509E-4</v>
      </c>
      <c r="Z122">
        <v>6.3864773005965509E-4</v>
      </c>
      <c r="AA122">
        <v>6.3864773005965509E-4</v>
      </c>
      <c r="AB122">
        <v>6.3864773005965509E-4</v>
      </c>
      <c r="AC122">
        <v>6.3864773005965509E-4</v>
      </c>
      <c r="AD122">
        <v>6.3864773005965509E-4</v>
      </c>
      <c r="AE122">
        <v>6.3864773005965509E-4</v>
      </c>
      <c r="AF122">
        <v>6.3864773005965509E-4</v>
      </c>
      <c r="AG122">
        <v>6.3864773005965509E-4</v>
      </c>
      <c r="AH122">
        <v>6.3864773005965509E-4</v>
      </c>
      <c r="AI122">
        <v>6.3864773005965509E-4</v>
      </c>
      <c r="AJ122">
        <v>6.3864773005965509E-4</v>
      </c>
      <c r="AK122">
        <v>6.3864773005965509E-4</v>
      </c>
      <c r="AL122">
        <v>6.3864773005965509E-4</v>
      </c>
      <c r="AM122">
        <v>6.3864773005965509E-4</v>
      </c>
      <c r="AN122">
        <v>6.3864773005965509E-4</v>
      </c>
      <c r="AO122">
        <v>6.3864773005965509E-4</v>
      </c>
      <c r="AP122">
        <v>6.3864773005965509E-4</v>
      </c>
      <c r="AQ122">
        <v>6.3864773005965509E-4</v>
      </c>
      <c r="AR122">
        <v>6.3864773005965509E-4</v>
      </c>
      <c r="AS122">
        <v>6.3864773005965509E-4</v>
      </c>
      <c r="AT122">
        <v>6.3864773005965509E-4</v>
      </c>
      <c r="AU122">
        <v>6.3864773005965509E-4</v>
      </c>
      <c r="AV122">
        <v>6.3864773005965509E-4</v>
      </c>
      <c r="AW122">
        <v>6.3864773005965509E-4</v>
      </c>
      <c r="AX122">
        <v>6.3864773005965509E-4</v>
      </c>
      <c r="AY122">
        <v>6.3864773005965509E-4</v>
      </c>
      <c r="AZ122">
        <v>6.3864773005965509E-4</v>
      </c>
      <c r="BA122">
        <v>6.3864773005965509E-4</v>
      </c>
      <c r="BB122">
        <v>6.3864773005965509E-4</v>
      </c>
      <c r="BC122">
        <v>6.3864773005965509E-4</v>
      </c>
      <c r="BD122">
        <v>6.3864773005965509E-4</v>
      </c>
      <c r="BE122">
        <v>6.3864773005965509E-4</v>
      </c>
      <c r="BF122">
        <v>6.3864773005965509E-4</v>
      </c>
      <c r="BG122">
        <v>6.3864773005965509E-4</v>
      </c>
      <c r="BH122">
        <v>6.3864773005965509E-4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1229</v>
      </c>
      <c r="B123">
        <v>293.80832667749161</v>
      </c>
      <c r="C123">
        <v>6.4281661777070237E-4</v>
      </c>
      <c r="D123">
        <v>-30</v>
      </c>
      <c r="E123">
        <v>584.5</v>
      </c>
      <c r="F123">
        <v>-644.5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6.4281661777070237E-4</v>
      </c>
      <c r="P123">
        <v>6.4281661777070237E-4</v>
      </c>
      <c r="Q123">
        <v>6.4281661777070237E-4</v>
      </c>
      <c r="R123">
        <v>6.4281661777070237E-4</v>
      </c>
      <c r="S123">
        <v>6.4281661777070237E-4</v>
      </c>
      <c r="T123">
        <v>6.4281661777070237E-4</v>
      </c>
      <c r="U123">
        <v>6.4281661777070237E-4</v>
      </c>
      <c r="V123">
        <v>6.4281661777070237E-4</v>
      </c>
      <c r="W123">
        <v>6.4281661777070237E-4</v>
      </c>
      <c r="X123">
        <v>6.4281661777070237E-4</v>
      </c>
      <c r="Y123">
        <v>6.4281661777070237E-4</v>
      </c>
      <c r="Z123">
        <v>6.4281661777070237E-4</v>
      </c>
      <c r="AA123">
        <v>6.4281661777070237E-4</v>
      </c>
      <c r="AB123">
        <v>6.4281661777070237E-4</v>
      </c>
      <c r="AC123">
        <v>6.4281661777070237E-4</v>
      </c>
      <c r="AD123">
        <v>6.4281661777070237E-4</v>
      </c>
      <c r="AE123">
        <v>6.4281661777070237E-4</v>
      </c>
      <c r="AF123">
        <v>6.4281661777070237E-4</v>
      </c>
      <c r="AG123">
        <v>6.4281661777070237E-4</v>
      </c>
      <c r="AH123">
        <v>6.4281661777070237E-4</v>
      </c>
      <c r="AI123">
        <v>6.4281661777070237E-4</v>
      </c>
      <c r="AJ123">
        <v>6.4281661777070237E-4</v>
      </c>
      <c r="AK123">
        <v>6.4281661777070237E-4</v>
      </c>
      <c r="AL123">
        <v>6.4281661777070237E-4</v>
      </c>
      <c r="AM123">
        <v>6.4281661777070237E-4</v>
      </c>
      <c r="AN123">
        <v>6.4281661777070237E-4</v>
      </c>
      <c r="AO123">
        <v>6.4281661777070237E-4</v>
      </c>
      <c r="AP123">
        <v>6.4281661777070237E-4</v>
      </c>
      <c r="AQ123">
        <v>6.4281661777070237E-4</v>
      </c>
      <c r="AR123">
        <v>6.4281661777070237E-4</v>
      </c>
      <c r="AS123">
        <v>6.4281661777070237E-4</v>
      </c>
      <c r="AT123">
        <v>6.4281661777070237E-4</v>
      </c>
      <c r="AU123">
        <v>6.4281661777070237E-4</v>
      </c>
      <c r="AV123">
        <v>6.4281661777070237E-4</v>
      </c>
      <c r="AW123">
        <v>6.4281661777070237E-4</v>
      </c>
      <c r="AX123">
        <v>6.4281661777070237E-4</v>
      </c>
      <c r="AY123">
        <v>6.4281661777070237E-4</v>
      </c>
      <c r="AZ123">
        <v>6.4281661777070237E-4</v>
      </c>
      <c r="BA123">
        <v>6.4281661777070237E-4</v>
      </c>
      <c r="BB123">
        <v>6.4281661777070237E-4</v>
      </c>
      <c r="BC123">
        <v>6.4281661777070237E-4</v>
      </c>
      <c r="BD123">
        <v>6.4281661777070237E-4</v>
      </c>
      <c r="BE123">
        <v>6.4281661777070237E-4</v>
      </c>
      <c r="BF123">
        <v>6.4281661777070237E-4</v>
      </c>
      <c r="BG123">
        <v>6.4281661777070237E-4</v>
      </c>
      <c r="BH123">
        <v>6.4281661777070237E-4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1229</v>
      </c>
      <c r="B124">
        <v>296.16185706126737</v>
      </c>
      <c r="C124">
        <v>6.4796585386699579E-4</v>
      </c>
      <c r="D124">
        <v>-20</v>
      </c>
      <c r="E124">
        <v>594.5</v>
      </c>
      <c r="F124">
        <v>-634.5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6.4796585386699579E-4</v>
      </c>
      <c r="Q124">
        <v>6.4796585386699579E-4</v>
      </c>
      <c r="R124">
        <v>6.4796585386699579E-4</v>
      </c>
      <c r="S124">
        <v>6.4796585386699579E-4</v>
      </c>
      <c r="T124">
        <v>6.4796585386699579E-4</v>
      </c>
      <c r="U124">
        <v>6.4796585386699579E-4</v>
      </c>
      <c r="V124">
        <v>6.4796585386699579E-4</v>
      </c>
      <c r="W124">
        <v>6.4796585386699579E-4</v>
      </c>
      <c r="X124">
        <v>6.4796585386699579E-4</v>
      </c>
      <c r="Y124">
        <v>6.4796585386699579E-4</v>
      </c>
      <c r="Z124">
        <v>6.4796585386699579E-4</v>
      </c>
      <c r="AA124">
        <v>6.4796585386699579E-4</v>
      </c>
      <c r="AB124">
        <v>6.4796585386699579E-4</v>
      </c>
      <c r="AC124">
        <v>6.4796585386699579E-4</v>
      </c>
      <c r="AD124">
        <v>6.4796585386699579E-4</v>
      </c>
      <c r="AE124">
        <v>6.4796585386699579E-4</v>
      </c>
      <c r="AF124">
        <v>6.4796585386699579E-4</v>
      </c>
      <c r="AG124">
        <v>6.4796585386699579E-4</v>
      </c>
      <c r="AH124">
        <v>6.4796585386699579E-4</v>
      </c>
      <c r="AI124">
        <v>6.4796585386699579E-4</v>
      </c>
      <c r="AJ124">
        <v>6.4796585386699579E-4</v>
      </c>
      <c r="AK124">
        <v>6.4796585386699579E-4</v>
      </c>
      <c r="AL124">
        <v>6.4796585386699579E-4</v>
      </c>
      <c r="AM124">
        <v>6.4796585386699579E-4</v>
      </c>
      <c r="AN124">
        <v>6.4796585386699579E-4</v>
      </c>
      <c r="AO124">
        <v>6.4796585386699579E-4</v>
      </c>
      <c r="AP124">
        <v>6.4796585386699579E-4</v>
      </c>
      <c r="AQ124">
        <v>6.4796585386699579E-4</v>
      </c>
      <c r="AR124">
        <v>6.4796585386699579E-4</v>
      </c>
      <c r="AS124">
        <v>6.4796585386699579E-4</v>
      </c>
      <c r="AT124">
        <v>6.4796585386699579E-4</v>
      </c>
      <c r="AU124">
        <v>6.4796585386699579E-4</v>
      </c>
      <c r="AV124">
        <v>6.4796585386699579E-4</v>
      </c>
      <c r="AW124">
        <v>6.4796585386699579E-4</v>
      </c>
      <c r="AX124">
        <v>6.4796585386699579E-4</v>
      </c>
      <c r="AY124">
        <v>6.4796585386699579E-4</v>
      </c>
      <c r="AZ124">
        <v>6.4796585386699579E-4</v>
      </c>
      <c r="BA124">
        <v>6.4796585386699579E-4</v>
      </c>
      <c r="BB124">
        <v>6.4796585386699579E-4</v>
      </c>
      <c r="BC124">
        <v>6.4796585386699579E-4</v>
      </c>
      <c r="BD124">
        <v>6.4796585386699579E-4</v>
      </c>
      <c r="BE124">
        <v>6.4796585386699579E-4</v>
      </c>
      <c r="BF124">
        <v>6.4796585386699579E-4</v>
      </c>
      <c r="BG124">
        <v>6.4796585386699579E-4</v>
      </c>
      <c r="BH124">
        <v>6.4796585386699579E-4</v>
      </c>
      <c r="BI124">
        <v>6.4796585386699579E-4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1229</v>
      </c>
      <c r="B125">
        <v>295.98381162523503</v>
      </c>
      <c r="C125">
        <v>6.4757631226926749E-4</v>
      </c>
      <c r="D125">
        <v>-10</v>
      </c>
      <c r="E125">
        <v>604.5</v>
      </c>
      <c r="F125">
        <v>-624.5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6.4757631226926749E-4</v>
      </c>
      <c r="Q125">
        <v>6.4757631226926749E-4</v>
      </c>
      <c r="R125">
        <v>6.4757631226926749E-4</v>
      </c>
      <c r="S125">
        <v>6.4757631226926749E-4</v>
      </c>
      <c r="T125">
        <v>6.4757631226926749E-4</v>
      </c>
      <c r="U125">
        <v>6.4757631226926749E-4</v>
      </c>
      <c r="V125">
        <v>6.4757631226926749E-4</v>
      </c>
      <c r="W125">
        <v>6.4757631226926749E-4</v>
      </c>
      <c r="X125">
        <v>6.4757631226926749E-4</v>
      </c>
      <c r="Y125">
        <v>6.4757631226926749E-4</v>
      </c>
      <c r="Z125">
        <v>6.4757631226926749E-4</v>
      </c>
      <c r="AA125">
        <v>6.4757631226926749E-4</v>
      </c>
      <c r="AB125">
        <v>6.4757631226926749E-4</v>
      </c>
      <c r="AC125">
        <v>6.4757631226926749E-4</v>
      </c>
      <c r="AD125">
        <v>6.4757631226926749E-4</v>
      </c>
      <c r="AE125">
        <v>6.4757631226926749E-4</v>
      </c>
      <c r="AF125">
        <v>6.4757631226926749E-4</v>
      </c>
      <c r="AG125">
        <v>6.4757631226926749E-4</v>
      </c>
      <c r="AH125">
        <v>6.4757631226926749E-4</v>
      </c>
      <c r="AI125">
        <v>6.4757631226926749E-4</v>
      </c>
      <c r="AJ125">
        <v>6.4757631226926749E-4</v>
      </c>
      <c r="AK125">
        <v>6.4757631226926749E-4</v>
      </c>
      <c r="AL125">
        <v>6.4757631226926749E-4</v>
      </c>
      <c r="AM125">
        <v>6.4757631226926749E-4</v>
      </c>
      <c r="AN125">
        <v>6.4757631226926749E-4</v>
      </c>
      <c r="AO125">
        <v>6.4757631226926749E-4</v>
      </c>
      <c r="AP125">
        <v>6.4757631226926749E-4</v>
      </c>
      <c r="AQ125">
        <v>6.4757631226926749E-4</v>
      </c>
      <c r="AR125">
        <v>6.4757631226926749E-4</v>
      </c>
      <c r="AS125">
        <v>6.4757631226926749E-4</v>
      </c>
      <c r="AT125">
        <v>6.4757631226926749E-4</v>
      </c>
      <c r="AU125">
        <v>6.4757631226926749E-4</v>
      </c>
      <c r="AV125">
        <v>6.4757631226926749E-4</v>
      </c>
      <c r="AW125">
        <v>6.4757631226926749E-4</v>
      </c>
      <c r="AX125">
        <v>6.4757631226926749E-4</v>
      </c>
      <c r="AY125">
        <v>6.4757631226926749E-4</v>
      </c>
      <c r="AZ125">
        <v>6.4757631226926749E-4</v>
      </c>
      <c r="BA125">
        <v>6.4757631226926749E-4</v>
      </c>
      <c r="BB125">
        <v>6.4757631226926749E-4</v>
      </c>
      <c r="BC125">
        <v>6.4757631226926749E-4</v>
      </c>
      <c r="BD125">
        <v>6.4757631226926749E-4</v>
      </c>
      <c r="BE125">
        <v>6.4757631226926749E-4</v>
      </c>
      <c r="BF125">
        <v>6.4757631226926749E-4</v>
      </c>
      <c r="BG125">
        <v>6.4757631226926749E-4</v>
      </c>
      <c r="BH125">
        <v>6.4757631226926749E-4</v>
      </c>
      <c r="BI125">
        <v>6.4757631226926749E-4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1229</v>
      </c>
      <c r="B126">
        <v>293.25015286711283</v>
      </c>
      <c r="C126">
        <v>6.4159540186789466E-4</v>
      </c>
      <c r="D126">
        <v>0</v>
      </c>
      <c r="E126">
        <v>614.5</v>
      </c>
      <c r="F126">
        <v>-614.5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6.4159540186789466E-4</v>
      </c>
      <c r="R126">
        <v>6.4159540186789466E-4</v>
      </c>
      <c r="S126">
        <v>6.4159540186789466E-4</v>
      </c>
      <c r="T126">
        <v>6.4159540186789466E-4</v>
      </c>
      <c r="U126">
        <v>6.4159540186789466E-4</v>
      </c>
      <c r="V126">
        <v>6.4159540186789466E-4</v>
      </c>
      <c r="W126">
        <v>6.4159540186789466E-4</v>
      </c>
      <c r="X126">
        <v>6.4159540186789466E-4</v>
      </c>
      <c r="Y126">
        <v>6.4159540186789466E-4</v>
      </c>
      <c r="Z126">
        <v>6.4159540186789466E-4</v>
      </c>
      <c r="AA126">
        <v>6.4159540186789466E-4</v>
      </c>
      <c r="AB126">
        <v>6.4159540186789466E-4</v>
      </c>
      <c r="AC126">
        <v>6.4159540186789466E-4</v>
      </c>
      <c r="AD126">
        <v>6.4159540186789466E-4</v>
      </c>
      <c r="AE126">
        <v>6.4159540186789466E-4</v>
      </c>
      <c r="AF126">
        <v>6.4159540186789466E-4</v>
      </c>
      <c r="AG126">
        <v>6.4159540186789466E-4</v>
      </c>
      <c r="AH126">
        <v>6.4159540186789466E-4</v>
      </c>
      <c r="AI126">
        <v>6.4159540186789466E-4</v>
      </c>
      <c r="AJ126">
        <v>6.4159540186789466E-4</v>
      </c>
      <c r="AK126">
        <v>6.4159540186789466E-4</v>
      </c>
      <c r="AL126">
        <v>6.4159540186789466E-4</v>
      </c>
      <c r="AM126">
        <v>6.4159540186789466E-4</v>
      </c>
      <c r="AN126">
        <v>6.4159540186789466E-4</v>
      </c>
      <c r="AO126">
        <v>6.4159540186789466E-4</v>
      </c>
      <c r="AP126">
        <v>6.4159540186789466E-4</v>
      </c>
      <c r="AQ126">
        <v>6.4159540186789466E-4</v>
      </c>
      <c r="AR126">
        <v>6.4159540186789466E-4</v>
      </c>
      <c r="AS126">
        <v>6.4159540186789466E-4</v>
      </c>
      <c r="AT126">
        <v>6.4159540186789466E-4</v>
      </c>
      <c r="AU126">
        <v>6.4159540186789466E-4</v>
      </c>
      <c r="AV126">
        <v>6.4159540186789466E-4</v>
      </c>
      <c r="AW126">
        <v>6.4159540186789466E-4</v>
      </c>
      <c r="AX126">
        <v>6.4159540186789466E-4</v>
      </c>
      <c r="AY126">
        <v>6.4159540186789466E-4</v>
      </c>
      <c r="AZ126">
        <v>6.4159540186789466E-4</v>
      </c>
      <c r="BA126">
        <v>6.4159540186789466E-4</v>
      </c>
      <c r="BB126">
        <v>6.4159540186789466E-4</v>
      </c>
      <c r="BC126">
        <v>6.4159540186789466E-4</v>
      </c>
      <c r="BD126">
        <v>6.4159540186789466E-4</v>
      </c>
      <c r="BE126">
        <v>6.4159540186789466E-4</v>
      </c>
      <c r="BF126">
        <v>6.4159540186789466E-4</v>
      </c>
      <c r="BG126">
        <v>6.4159540186789466E-4</v>
      </c>
      <c r="BH126">
        <v>6.4159540186789466E-4</v>
      </c>
      <c r="BI126">
        <v>6.4159540186789466E-4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1229</v>
      </c>
      <c r="B127">
        <v>309.89081795777639</v>
      </c>
      <c r="C127">
        <v>6.7800313806788714E-4</v>
      </c>
      <c r="D127">
        <v>10</v>
      </c>
      <c r="E127">
        <v>624.5</v>
      </c>
      <c r="F127">
        <v>-604.5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6.7800313806788714E-4</v>
      </c>
      <c r="R127">
        <v>6.7800313806788714E-4</v>
      </c>
      <c r="S127">
        <v>6.7800313806788714E-4</v>
      </c>
      <c r="T127">
        <v>6.7800313806788714E-4</v>
      </c>
      <c r="U127">
        <v>6.7800313806788714E-4</v>
      </c>
      <c r="V127">
        <v>6.7800313806788714E-4</v>
      </c>
      <c r="W127">
        <v>6.7800313806788714E-4</v>
      </c>
      <c r="X127">
        <v>6.7800313806788714E-4</v>
      </c>
      <c r="Y127">
        <v>6.7800313806788714E-4</v>
      </c>
      <c r="Z127">
        <v>6.7800313806788714E-4</v>
      </c>
      <c r="AA127">
        <v>6.7800313806788714E-4</v>
      </c>
      <c r="AB127">
        <v>6.7800313806788714E-4</v>
      </c>
      <c r="AC127">
        <v>6.7800313806788714E-4</v>
      </c>
      <c r="AD127">
        <v>6.7800313806788714E-4</v>
      </c>
      <c r="AE127">
        <v>6.7800313806788714E-4</v>
      </c>
      <c r="AF127">
        <v>6.7800313806788714E-4</v>
      </c>
      <c r="AG127">
        <v>6.7800313806788714E-4</v>
      </c>
      <c r="AH127">
        <v>6.7800313806788714E-4</v>
      </c>
      <c r="AI127">
        <v>6.7800313806788714E-4</v>
      </c>
      <c r="AJ127">
        <v>6.7800313806788714E-4</v>
      </c>
      <c r="AK127">
        <v>6.7800313806788714E-4</v>
      </c>
      <c r="AL127">
        <v>6.7800313806788714E-4</v>
      </c>
      <c r="AM127">
        <v>6.7800313806788714E-4</v>
      </c>
      <c r="AN127">
        <v>6.7800313806788714E-4</v>
      </c>
      <c r="AO127">
        <v>6.7800313806788714E-4</v>
      </c>
      <c r="AP127">
        <v>6.7800313806788714E-4</v>
      </c>
      <c r="AQ127">
        <v>6.7800313806788714E-4</v>
      </c>
      <c r="AR127">
        <v>6.7800313806788714E-4</v>
      </c>
      <c r="AS127">
        <v>6.7800313806788714E-4</v>
      </c>
      <c r="AT127">
        <v>6.7800313806788714E-4</v>
      </c>
      <c r="AU127">
        <v>6.7800313806788714E-4</v>
      </c>
      <c r="AV127">
        <v>6.7800313806788714E-4</v>
      </c>
      <c r="AW127">
        <v>6.7800313806788714E-4</v>
      </c>
      <c r="AX127">
        <v>6.7800313806788714E-4</v>
      </c>
      <c r="AY127">
        <v>6.7800313806788714E-4</v>
      </c>
      <c r="AZ127">
        <v>6.7800313806788714E-4</v>
      </c>
      <c r="BA127">
        <v>6.7800313806788714E-4</v>
      </c>
      <c r="BB127">
        <v>6.7800313806788714E-4</v>
      </c>
      <c r="BC127">
        <v>6.7800313806788714E-4</v>
      </c>
      <c r="BD127">
        <v>6.7800313806788714E-4</v>
      </c>
      <c r="BE127">
        <v>6.7800313806788714E-4</v>
      </c>
      <c r="BF127">
        <v>6.7800313806788714E-4</v>
      </c>
      <c r="BG127">
        <v>6.7800313806788714E-4</v>
      </c>
      <c r="BH127">
        <v>6.7800313806788714E-4</v>
      </c>
      <c r="BI127">
        <v>6.7800313806788714E-4</v>
      </c>
      <c r="BJ127">
        <v>6.7800313806788714E-4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1229</v>
      </c>
      <c r="B128">
        <v>313.54801950624233</v>
      </c>
      <c r="C128">
        <v>6.8600464693074252E-4</v>
      </c>
      <c r="D128">
        <v>20</v>
      </c>
      <c r="E128">
        <v>634.5</v>
      </c>
      <c r="F128">
        <v>-594.5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6.8600464693074252E-4</v>
      </c>
      <c r="R128">
        <v>6.8600464693074252E-4</v>
      </c>
      <c r="S128">
        <v>6.8600464693074252E-4</v>
      </c>
      <c r="T128">
        <v>6.8600464693074252E-4</v>
      </c>
      <c r="U128">
        <v>6.8600464693074252E-4</v>
      </c>
      <c r="V128">
        <v>6.8600464693074252E-4</v>
      </c>
      <c r="W128">
        <v>6.8600464693074252E-4</v>
      </c>
      <c r="X128">
        <v>6.8600464693074252E-4</v>
      </c>
      <c r="Y128">
        <v>6.8600464693074252E-4</v>
      </c>
      <c r="Z128">
        <v>6.8600464693074252E-4</v>
      </c>
      <c r="AA128">
        <v>6.8600464693074252E-4</v>
      </c>
      <c r="AB128">
        <v>6.8600464693074252E-4</v>
      </c>
      <c r="AC128">
        <v>6.8600464693074252E-4</v>
      </c>
      <c r="AD128">
        <v>6.8600464693074252E-4</v>
      </c>
      <c r="AE128">
        <v>6.8600464693074252E-4</v>
      </c>
      <c r="AF128">
        <v>6.8600464693074252E-4</v>
      </c>
      <c r="AG128">
        <v>6.8600464693074252E-4</v>
      </c>
      <c r="AH128">
        <v>6.8600464693074252E-4</v>
      </c>
      <c r="AI128">
        <v>6.8600464693074252E-4</v>
      </c>
      <c r="AJ128">
        <v>6.8600464693074252E-4</v>
      </c>
      <c r="AK128">
        <v>6.8600464693074252E-4</v>
      </c>
      <c r="AL128">
        <v>6.8600464693074252E-4</v>
      </c>
      <c r="AM128">
        <v>6.8600464693074252E-4</v>
      </c>
      <c r="AN128">
        <v>6.8600464693074252E-4</v>
      </c>
      <c r="AO128">
        <v>6.8600464693074252E-4</v>
      </c>
      <c r="AP128">
        <v>6.8600464693074252E-4</v>
      </c>
      <c r="AQ128">
        <v>6.8600464693074252E-4</v>
      </c>
      <c r="AR128">
        <v>6.8600464693074252E-4</v>
      </c>
      <c r="AS128">
        <v>6.8600464693074252E-4</v>
      </c>
      <c r="AT128">
        <v>6.8600464693074252E-4</v>
      </c>
      <c r="AU128">
        <v>6.8600464693074252E-4</v>
      </c>
      <c r="AV128">
        <v>6.8600464693074252E-4</v>
      </c>
      <c r="AW128">
        <v>6.8600464693074252E-4</v>
      </c>
      <c r="AX128">
        <v>6.8600464693074252E-4</v>
      </c>
      <c r="AY128">
        <v>6.8600464693074252E-4</v>
      </c>
      <c r="AZ128">
        <v>6.8600464693074252E-4</v>
      </c>
      <c r="BA128">
        <v>6.8600464693074252E-4</v>
      </c>
      <c r="BB128">
        <v>6.8600464693074252E-4</v>
      </c>
      <c r="BC128">
        <v>6.8600464693074252E-4</v>
      </c>
      <c r="BD128">
        <v>6.8600464693074252E-4</v>
      </c>
      <c r="BE128">
        <v>6.8600464693074252E-4</v>
      </c>
      <c r="BF128">
        <v>6.8600464693074252E-4</v>
      </c>
      <c r="BG128">
        <v>6.8600464693074252E-4</v>
      </c>
      <c r="BH128">
        <v>6.8600464693074252E-4</v>
      </c>
      <c r="BI128">
        <v>6.8600464693074252E-4</v>
      </c>
      <c r="BJ128">
        <v>6.8600464693074252E-4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1229</v>
      </c>
      <c r="B129">
        <v>293.84394193801569</v>
      </c>
      <c r="C129">
        <v>6.428945395967105E-4</v>
      </c>
      <c r="D129">
        <v>30</v>
      </c>
      <c r="E129">
        <v>644.5</v>
      </c>
      <c r="F129">
        <v>-584.5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6.428945395967105E-4</v>
      </c>
      <c r="S129">
        <v>6.428945395967105E-4</v>
      </c>
      <c r="T129">
        <v>6.428945395967105E-4</v>
      </c>
      <c r="U129">
        <v>6.428945395967105E-4</v>
      </c>
      <c r="V129">
        <v>6.428945395967105E-4</v>
      </c>
      <c r="W129">
        <v>6.428945395967105E-4</v>
      </c>
      <c r="X129">
        <v>6.428945395967105E-4</v>
      </c>
      <c r="Y129">
        <v>6.428945395967105E-4</v>
      </c>
      <c r="Z129">
        <v>6.428945395967105E-4</v>
      </c>
      <c r="AA129">
        <v>6.428945395967105E-4</v>
      </c>
      <c r="AB129">
        <v>6.428945395967105E-4</v>
      </c>
      <c r="AC129">
        <v>6.428945395967105E-4</v>
      </c>
      <c r="AD129">
        <v>6.428945395967105E-4</v>
      </c>
      <c r="AE129">
        <v>6.428945395967105E-4</v>
      </c>
      <c r="AF129">
        <v>6.428945395967105E-4</v>
      </c>
      <c r="AG129">
        <v>6.428945395967105E-4</v>
      </c>
      <c r="AH129">
        <v>6.428945395967105E-4</v>
      </c>
      <c r="AI129">
        <v>6.428945395967105E-4</v>
      </c>
      <c r="AJ129">
        <v>6.428945395967105E-4</v>
      </c>
      <c r="AK129">
        <v>6.428945395967105E-4</v>
      </c>
      <c r="AL129">
        <v>6.428945395967105E-4</v>
      </c>
      <c r="AM129">
        <v>6.428945395967105E-4</v>
      </c>
      <c r="AN129">
        <v>6.428945395967105E-4</v>
      </c>
      <c r="AO129">
        <v>6.428945395967105E-4</v>
      </c>
      <c r="AP129">
        <v>6.428945395967105E-4</v>
      </c>
      <c r="AQ129">
        <v>6.428945395967105E-4</v>
      </c>
      <c r="AR129">
        <v>6.428945395967105E-4</v>
      </c>
      <c r="AS129">
        <v>6.428945395967105E-4</v>
      </c>
      <c r="AT129">
        <v>6.428945395967105E-4</v>
      </c>
      <c r="AU129">
        <v>6.428945395967105E-4</v>
      </c>
      <c r="AV129">
        <v>6.428945395967105E-4</v>
      </c>
      <c r="AW129">
        <v>6.428945395967105E-4</v>
      </c>
      <c r="AX129">
        <v>6.428945395967105E-4</v>
      </c>
      <c r="AY129">
        <v>6.428945395967105E-4</v>
      </c>
      <c r="AZ129">
        <v>6.428945395967105E-4</v>
      </c>
      <c r="BA129">
        <v>6.428945395967105E-4</v>
      </c>
      <c r="BB129">
        <v>6.428945395967105E-4</v>
      </c>
      <c r="BC129">
        <v>6.428945395967105E-4</v>
      </c>
      <c r="BD129">
        <v>6.428945395967105E-4</v>
      </c>
      <c r="BE129">
        <v>6.428945395967105E-4</v>
      </c>
      <c r="BF129">
        <v>6.428945395967105E-4</v>
      </c>
      <c r="BG129">
        <v>6.428945395967105E-4</v>
      </c>
      <c r="BH129">
        <v>6.428945395967105E-4</v>
      </c>
      <c r="BI129">
        <v>6.428945395967105E-4</v>
      </c>
      <c r="BJ129">
        <v>6.428945395967105E-4</v>
      </c>
      <c r="BK129">
        <v>6.428945395967105E-4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1229</v>
      </c>
      <c r="B130">
        <v>296.61053248304614</v>
      </c>
      <c r="C130">
        <v>6.4894750071263225E-4</v>
      </c>
      <c r="D130">
        <v>40</v>
      </c>
      <c r="E130">
        <v>654.5</v>
      </c>
      <c r="F130">
        <v>-574.5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6.4894750071263225E-4</v>
      </c>
      <c r="S130">
        <v>6.4894750071263225E-4</v>
      </c>
      <c r="T130">
        <v>6.4894750071263225E-4</v>
      </c>
      <c r="U130">
        <v>6.4894750071263225E-4</v>
      </c>
      <c r="V130">
        <v>6.4894750071263225E-4</v>
      </c>
      <c r="W130">
        <v>6.4894750071263225E-4</v>
      </c>
      <c r="X130">
        <v>6.4894750071263225E-4</v>
      </c>
      <c r="Y130">
        <v>6.4894750071263225E-4</v>
      </c>
      <c r="Z130">
        <v>6.4894750071263225E-4</v>
      </c>
      <c r="AA130">
        <v>6.4894750071263225E-4</v>
      </c>
      <c r="AB130">
        <v>6.4894750071263225E-4</v>
      </c>
      <c r="AC130">
        <v>6.4894750071263225E-4</v>
      </c>
      <c r="AD130">
        <v>6.4894750071263225E-4</v>
      </c>
      <c r="AE130">
        <v>6.4894750071263225E-4</v>
      </c>
      <c r="AF130">
        <v>6.4894750071263225E-4</v>
      </c>
      <c r="AG130">
        <v>6.4894750071263225E-4</v>
      </c>
      <c r="AH130">
        <v>6.4894750071263225E-4</v>
      </c>
      <c r="AI130">
        <v>6.4894750071263225E-4</v>
      </c>
      <c r="AJ130">
        <v>6.4894750071263225E-4</v>
      </c>
      <c r="AK130">
        <v>6.4894750071263225E-4</v>
      </c>
      <c r="AL130">
        <v>6.4894750071263225E-4</v>
      </c>
      <c r="AM130">
        <v>6.4894750071263225E-4</v>
      </c>
      <c r="AN130">
        <v>6.4894750071263225E-4</v>
      </c>
      <c r="AO130">
        <v>6.4894750071263225E-4</v>
      </c>
      <c r="AP130">
        <v>6.4894750071263225E-4</v>
      </c>
      <c r="AQ130">
        <v>6.4894750071263225E-4</v>
      </c>
      <c r="AR130">
        <v>6.4894750071263225E-4</v>
      </c>
      <c r="AS130">
        <v>6.4894750071263225E-4</v>
      </c>
      <c r="AT130">
        <v>6.4894750071263225E-4</v>
      </c>
      <c r="AU130">
        <v>6.4894750071263225E-4</v>
      </c>
      <c r="AV130">
        <v>6.4894750071263225E-4</v>
      </c>
      <c r="AW130">
        <v>6.4894750071263225E-4</v>
      </c>
      <c r="AX130">
        <v>6.4894750071263225E-4</v>
      </c>
      <c r="AY130">
        <v>6.4894750071263225E-4</v>
      </c>
      <c r="AZ130">
        <v>6.4894750071263225E-4</v>
      </c>
      <c r="BA130">
        <v>6.4894750071263225E-4</v>
      </c>
      <c r="BB130">
        <v>6.4894750071263225E-4</v>
      </c>
      <c r="BC130">
        <v>6.4894750071263225E-4</v>
      </c>
      <c r="BD130">
        <v>6.4894750071263225E-4</v>
      </c>
      <c r="BE130">
        <v>6.4894750071263225E-4</v>
      </c>
      <c r="BF130">
        <v>6.4894750071263225E-4</v>
      </c>
      <c r="BG130">
        <v>6.4894750071263225E-4</v>
      </c>
      <c r="BH130">
        <v>6.4894750071263225E-4</v>
      </c>
      <c r="BI130">
        <v>6.4894750071263225E-4</v>
      </c>
      <c r="BJ130">
        <v>6.4894750071263225E-4</v>
      </c>
      <c r="BK130">
        <v>6.4894750071263225E-4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1229</v>
      </c>
      <c r="B131">
        <v>308.8197520896876</v>
      </c>
      <c r="C131">
        <v>6.7565977718863539E-4</v>
      </c>
      <c r="D131">
        <v>30</v>
      </c>
      <c r="E131">
        <v>644.5</v>
      </c>
      <c r="F131">
        <v>-584.5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6.7565977718863539E-4</v>
      </c>
      <c r="S131">
        <v>6.7565977718863539E-4</v>
      </c>
      <c r="T131">
        <v>6.7565977718863539E-4</v>
      </c>
      <c r="U131">
        <v>6.7565977718863539E-4</v>
      </c>
      <c r="V131">
        <v>6.7565977718863539E-4</v>
      </c>
      <c r="W131">
        <v>6.7565977718863539E-4</v>
      </c>
      <c r="X131">
        <v>6.7565977718863539E-4</v>
      </c>
      <c r="Y131">
        <v>6.7565977718863539E-4</v>
      </c>
      <c r="Z131">
        <v>6.7565977718863539E-4</v>
      </c>
      <c r="AA131">
        <v>6.7565977718863539E-4</v>
      </c>
      <c r="AB131">
        <v>6.7565977718863539E-4</v>
      </c>
      <c r="AC131">
        <v>6.7565977718863539E-4</v>
      </c>
      <c r="AD131">
        <v>6.7565977718863539E-4</v>
      </c>
      <c r="AE131">
        <v>6.7565977718863539E-4</v>
      </c>
      <c r="AF131">
        <v>6.7565977718863539E-4</v>
      </c>
      <c r="AG131">
        <v>6.7565977718863539E-4</v>
      </c>
      <c r="AH131">
        <v>6.7565977718863539E-4</v>
      </c>
      <c r="AI131">
        <v>6.7565977718863539E-4</v>
      </c>
      <c r="AJ131">
        <v>6.7565977718863539E-4</v>
      </c>
      <c r="AK131">
        <v>6.7565977718863539E-4</v>
      </c>
      <c r="AL131">
        <v>6.7565977718863539E-4</v>
      </c>
      <c r="AM131">
        <v>6.7565977718863539E-4</v>
      </c>
      <c r="AN131">
        <v>6.7565977718863539E-4</v>
      </c>
      <c r="AO131">
        <v>6.7565977718863539E-4</v>
      </c>
      <c r="AP131">
        <v>6.7565977718863539E-4</v>
      </c>
      <c r="AQ131">
        <v>6.7565977718863539E-4</v>
      </c>
      <c r="AR131">
        <v>6.7565977718863539E-4</v>
      </c>
      <c r="AS131">
        <v>6.7565977718863539E-4</v>
      </c>
      <c r="AT131">
        <v>6.7565977718863539E-4</v>
      </c>
      <c r="AU131">
        <v>6.7565977718863539E-4</v>
      </c>
      <c r="AV131">
        <v>6.7565977718863539E-4</v>
      </c>
      <c r="AW131">
        <v>6.7565977718863539E-4</v>
      </c>
      <c r="AX131">
        <v>6.7565977718863539E-4</v>
      </c>
      <c r="AY131">
        <v>6.7565977718863539E-4</v>
      </c>
      <c r="AZ131">
        <v>6.7565977718863539E-4</v>
      </c>
      <c r="BA131">
        <v>6.7565977718863539E-4</v>
      </c>
      <c r="BB131">
        <v>6.7565977718863539E-4</v>
      </c>
      <c r="BC131">
        <v>6.7565977718863539E-4</v>
      </c>
      <c r="BD131">
        <v>6.7565977718863539E-4</v>
      </c>
      <c r="BE131">
        <v>6.7565977718863539E-4</v>
      </c>
      <c r="BF131">
        <v>6.7565977718863539E-4</v>
      </c>
      <c r="BG131">
        <v>6.7565977718863539E-4</v>
      </c>
      <c r="BH131">
        <v>6.7565977718863539E-4</v>
      </c>
      <c r="BI131">
        <v>6.7565977718863539E-4</v>
      </c>
      <c r="BJ131">
        <v>6.7565977718863539E-4</v>
      </c>
      <c r="BK131">
        <v>6.7565977718863539E-4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1229</v>
      </c>
      <c r="B132">
        <v>308.69332190187879</v>
      </c>
      <c r="C132">
        <v>6.7538316342948695E-4</v>
      </c>
      <c r="D132">
        <v>20</v>
      </c>
      <c r="E132">
        <v>634.5</v>
      </c>
      <c r="F132">
        <v>-594.5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6.7538316342948695E-4</v>
      </c>
      <c r="R132">
        <v>6.7538316342948695E-4</v>
      </c>
      <c r="S132">
        <v>6.7538316342948695E-4</v>
      </c>
      <c r="T132">
        <v>6.7538316342948695E-4</v>
      </c>
      <c r="U132">
        <v>6.7538316342948695E-4</v>
      </c>
      <c r="V132">
        <v>6.7538316342948695E-4</v>
      </c>
      <c r="W132">
        <v>6.7538316342948695E-4</v>
      </c>
      <c r="X132">
        <v>6.7538316342948695E-4</v>
      </c>
      <c r="Y132">
        <v>6.7538316342948695E-4</v>
      </c>
      <c r="Z132">
        <v>6.7538316342948695E-4</v>
      </c>
      <c r="AA132">
        <v>6.7538316342948695E-4</v>
      </c>
      <c r="AB132">
        <v>6.7538316342948695E-4</v>
      </c>
      <c r="AC132">
        <v>6.7538316342948695E-4</v>
      </c>
      <c r="AD132">
        <v>6.7538316342948695E-4</v>
      </c>
      <c r="AE132">
        <v>6.7538316342948695E-4</v>
      </c>
      <c r="AF132">
        <v>6.7538316342948695E-4</v>
      </c>
      <c r="AG132">
        <v>6.7538316342948695E-4</v>
      </c>
      <c r="AH132">
        <v>6.7538316342948695E-4</v>
      </c>
      <c r="AI132">
        <v>6.7538316342948695E-4</v>
      </c>
      <c r="AJ132">
        <v>6.7538316342948695E-4</v>
      </c>
      <c r="AK132">
        <v>6.7538316342948695E-4</v>
      </c>
      <c r="AL132">
        <v>6.7538316342948695E-4</v>
      </c>
      <c r="AM132">
        <v>6.7538316342948695E-4</v>
      </c>
      <c r="AN132">
        <v>6.7538316342948695E-4</v>
      </c>
      <c r="AO132">
        <v>6.7538316342948695E-4</v>
      </c>
      <c r="AP132">
        <v>6.7538316342948695E-4</v>
      </c>
      <c r="AQ132">
        <v>6.7538316342948695E-4</v>
      </c>
      <c r="AR132">
        <v>6.7538316342948695E-4</v>
      </c>
      <c r="AS132">
        <v>6.7538316342948695E-4</v>
      </c>
      <c r="AT132">
        <v>6.7538316342948695E-4</v>
      </c>
      <c r="AU132">
        <v>6.7538316342948695E-4</v>
      </c>
      <c r="AV132">
        <v>6.7538316342948695E-4</v>
      </c>
      <c r="AW132">
        <v>6.7538316342948695E-4</v>
      </c>
      <c r="AX132">
        <v>6.7538316342948695E-4</v>
      </c>
      <c r="AY132">
        <v>6.7538316342948695E-4</v>
      </c>
      <c r="AZ132">
        <v>6.7538316342948695E-4</v>
      </c>
      <c r="BA132">
        <v>6.7538316342948695E-4</v>
      </c>
      <c r="BB132">
        <v>6.7538316342948695E-4</v>
      </c>
      <c r="BC132">
        <v>6.7538316342948695E-4</v>
      </c>
      <c r="BD132">
        <v>6.7538316342948695E-4</v>
      </c>
      <c r="BE132">
        <v>6.7538316342948695E-4</v>
      </c>
      <c r="BF132">
        <v>6.7538316342948695E-4</v>
      </c>
      <c r="BG132">
        <v>6.7538316342948695E-4</v>
      </c>
      <c r="BH132">
        <v>6.7538316342948695E-4</v>
      </c>
      <c r="BI132">
        <v>6.7538316342948695E-4</v>
      </c>
      <c r="BJ132">
        <v>6.7538316342948695E-4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1229</v>
      </c>
      <c r="B133">
        <v>310.05821076358228</v>
      </c>
      <c r="C133">
        <v>6.7836937301597093E-4</v>
      </c>
      <c r="D133">
        <v>10</v>
      </c>
      <c r="E133">
        <v>624.5</v>
      </c>
      <c r="F133">
        <v>-604.5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6.7836937301597093E-4</v>
      </c>
      <c r="R133">
        <v>6.7836937301597093E-4</v>
      </c>
      <c r="S133">
        <v>6.7836937301597093E-4</v>
      </c>
      <c r="T133">
        <v>6.7836937301597093E-4</v>
      </c>
      <c r="U133">
        <v>6.7836937301597093E-4</v>
      </c>
      <c r="V133">
        <v>6.7836937301597093E-4</v>
      </c>
      <c r="W133">
        <v>6.7836937301597093E-4</v>
      </c>
      <c r="X133">
        <v>6.7836937301597093E-4</v>
      </c>
      <c r="Y133">
        <v>6.7836937301597093E-4</v>
      </c>
      <c r="Z133">
        <v>6.7836937301597093E-4</v>
      </c>
      <c r="AA133">
        <v>6.7836937301597093E-4</v>
      </c>
      <c r="AB133">
        <v>6.7836937301597093E-4</v>
      </c>
      <c r="AC133">
        <v>6.7836937301597093E-4</v>
      </c>
      <c r="AD133">
        <v>6.7836937301597093E-4</v>
      </c>
      <c r="AE133">
        <v>6.7836937301597093E-4</v>
      </c>
      <c r="AF133">
        <v>6.7836937301597093E-4</v>
      </c>
      <c r="AG133">
        <v>6.7836937301597093E-4</v>
      </c>
      <c r="AH133">
        <v>6.7836937301597093E-4</v>
      </c>
      <c r="AI133">
        <v>6.7836937301597093E-4</v>
      </c>
      <c r="AJ133">
        <v>6.7836937301597093E-4</v>
      </c>
      <c r="AK133">
        <v>6.7836937301597093E-4</v>
      </c>
      <c r="AL133">
        <v>6.7836937301597093E-4</v>
      </c>
      <c r="AM133">
        <v>6.7836937301597093E-4</v>
      </c>
      <c r="AN133">
        <v>6.7836937301597093E-4</v>
      </c>
      <c r="AO133">
        <v>6.7836937301597093E-4</v>
      </c>
      <c r="AP133">
        <v>6.7836937301597093E-4</v>
      </c>
      <c r="AQ133">
        <v>6.7836937301597093E-4</v>
      </c>
      <c r="AR133">
        <v>6.7836937301597093E-4</v>
      </c>
      <c r="AS133">
        <v>6.7836937301597093E-4</v>
      </c>
      <c r="AT133">
        <v>6.7836937301597093E-4</v>
      </c>
      <c r="AU133">
        <v>6.7836937301597093E-4</v>
      </c>
      <c r="AV133">
        <v>6.7836937301597093E-4</v>
      </c>
      <c r="AW133">
        <v>6.7836937301597093E-4</v>
      </c>
      <c r="AX133">
        <v>6.7836937301597093E-4</v>
      </c>
      <c r="AY133">
        <v>6.7836937301597093E-4</v>
      </c>
      <c r="AZ133">
        <v>6.7836937301597093E-4</v>
      </c>
      <c r="BA133">
        <v>6.7836937301597093E-4</v>
      </c>
      <c r="BB133">
        <v>6.7836937301597093E-4</v>
      </c>
      <c r="BC133">
        <v>6.7836937301597093E-4</v>
      </c>
      <c r="BD133">
        <v>6.7836937301597093E-4</v>
      </c>
      <c r="BE133">
        <v>6.7836937301597093E-4</v>
      </c>
      <c r="BF133">
        <v>6.7836937301597093E-4</v>
      </c>
      <c r="BG133">
        <v>6.7836937301597093E-4</v>
      </c>
      <c r="BH133">
        <v>6.7836937301597093E-4</v>
      </c>
      <c r="BI133">
        <v>6.7836937301597093E-4</v>
      </c>
      <c r="BJ133">
        <v>6.7836937301597093E-4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1227</v>
      </c>
      <c r="B134">
        <v>355.63535233312894</v>
      </c>
      <c r="C134">
        <v>7.780865740997649E-4</v>
      </c>
      <c r="D134">
        <v>0</v>
      </c>
      <c r="E134">
        <v>613.5</v>
      </c>
      <c r="F134">
        <v>-613.5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7.780865740997649E-4</v>
      </c>
      <c r="R134">
        <v>7.780865740997649E-4</v>
      </c>
      <c r="S134">
        <v>7.780865740997649E-4</v>
      </c>
      <c r="T134">
        <v>7.780865740997649E-4</v>
      </c>
      <c r="U134">
        <v>7.780865740997649E-4</v>
      </c>
      <c r="V134">
        <v>7.780865740997649E-4</v>
      </c>
      <c r="W134">
        <v>7.780865740997649E-4</v>
      </c>
      <c r="X134">
        <v>7.780865740997649E-4</v>
      </c>
      <c r="Y134">
        <v>7.780865740997649E-4</v>
      </c>
      <c r="Z134">
        <v>7.780865740997649E-4</v>
      </c>
      <c r="AA134">
        <v>7.780865740997649E-4</v>
      </c>
      <c r="AB134">
        <v>7.780865740997649E-4</v>
      </c>
      <c r="AC134">
        <v>7.780865740997649E-4</v>
      </c>
      <c r="AD134">
        <v>7.780865740997649E-4</v>
      </c>
      <c r="AE134">
        <v>7.780865740997649E-4</v>
      </c>
      <c r="AF134">
        <v>7.780865740997649E-4</v>
      </c>
      <c r="AG134">
        <v>7.780865740997649E-4</v>
      </c>
      <c r="AH134">
        <v>7.780865740997649E-4</v>
      </c>
      <c r="AI134">
        <v>7.780865740997649E-4</v>
      </c>
      <c r="AJ134">
        <v>7.780865740997649E-4</v>
      </c>
      <c r="AK134">
        <v>7.780865740997649E-4</v>
      </c>
      <c r="AL134">
        <v>7.780865740997649E-4</v>
      </c>
      <c r="AM134">
        <v>7.780865740997649E-4</v>
      </c>
      <c r="AN134">
        <v>7.780865740997649E-4</v>
      </c>
      <c r="AO134">
        <v>7.780865740997649E-4</v>
      </c>
      <c r="AP134">
        <v>7.780865740997649E-4</v>
      </c>
      <c r="AQ134">
        <v>7.780865740997649E-4</v>
      </c>
      <c r="AR134">
        <v>7.780865740997649E-4</v>
      </c>
      <c r="AS134">
        <v>7.780865740997649E-4</v>
      </c>
      <c r="AT134">
        <v>7.780865740997649E-4</v>
      </c>
      <c r="AU134">
        <v>7.780865740997649E-4</v>
      </c>
      <c r="AV134">
        <v>7.780865740997649E-4</v>
      </c>
      <c r="AW134">
        <v>7.780865740997649E-4</v>
      </c>
      <c r="AX134">
        <v>7.780865740997649E-4</v>
      </c>
      <c r="AY134">
        <v>7.780865740997649E-4</v>
      </c>
      <c r="AZ134">
        <v>7.780865740997649E-4</v>
      </c>
      <c r="BA134">
        <v>7.780865740997649E-4</v>
      </c>
      <c r="BB134">
        <v>7.780865740997649E-4</v>
      </c>
      <c r="BC134">
        <v>7.780865740997649E-4</v>
      </c>
      <c r="BD134">
        <v>7.780865740997649E-4</v>
      </c>
      <c r="BE134">
        <v>7.780865740997649E-4</v>
      </c>
      <c r="BF134">
        <v>7.780865740997649E-4</v>
      </c>
      <c r="BG134">
        <v>7.780865740997649E-4</v>
      </c>
      <c r="BH134">
        <v>7.780865740997649E-4</v>
      </c>
      <c r="BI134">
        <v>7.780865740997649E-4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1208</v>
      </c>
      <c r="B135">
        <v>221.57988599093963</v>
      </c>
      <c r="C135">
        <v>4.8478963986293814E-4</v>
      </c>
      <c r="D135">
        <v>-10</v>
      </c>
      <c r="E135">
        <v>594</v>
      </c>
      <c r="F135">
        <v>-614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4.8478963986293814E-4</v>
      </c>
      <c r="R135">
        <v>4.8478963986293814E-4</v>
      </c>
      <c r="S135">
        <v>4.8478963986293814E-4</v>
      </c>
      <c r="T135">
        <v>4.8478963986293814E-4</v>
      </c>
      <c r="U135">
        <v>4.8478963986293814E-4</v>
      </c>
      <c r="V135">
        <v>4.8478963986293814E-4</v>
      </c>
      <c r="W135">
        <v>4.8478963986293814E-4</v>
      </c>
      <c r="X135">
        <v>4.8478963986293814E-4</v>
      </c>
      <c r="Y135">
        <v>4.8478963986293814E-4</v>
      </c>
      <c r="Z135">
        <v>4.8478963986293814E-4</v>
      </c>
      <c r="AA135">
        <v>4.8478963986293814E-4</v>
      </c>
      <c r="AB135">
        <v>4.8478963986293814E-4</v>
      </c>
      <c r="AC135">
        <v>4.8478963986293814E-4</v>
      </c>
      <c r="AD135">
        <v>4.8478963986293814E-4</v>
      </c>
      <c r="AE135">
        <v>4.8478963986293814E-4</v>
      </c>
      <c r="AF135">
        <v>4.8478963986293814E-4</v>
      </c>
      <c r="AG135">
        <v>4.8478963986293814E-4</v>
      </c>
      <c r="AH135">
        <v>4.8478963986293814E-4</v>
      </c>
      <c r="AI135">
        <v>4.8478963986293814E-4</v>
      </c>
      <c r="AJ135">
        <v>4.8478963986293814E-4</v>
      </c>
      <c r="AK135">
        <v>4.8478963986293814E-4</v>
      </c>
      <c r="AL135">
        <v>4.8478963986293814E-4</v>
      </c>
      <c r="AM135">
        <v>4.8478963986293814E-4</v>
      </c>
      <c r="AN135">
        <v>4.8478963986293814E-4</v>
      </c>
      <c r="AO135">
        <v>4.8478963986293814E-4</v>
      </c>
      <c r="AP135">
        <v>4.8478963986293814E-4</v>
      </c>
      <c r="AQ135">
        <v>4.8478963986293814E-4</v>
      </c>
      <c r="AR135">
        <v>4.8478963986293814E-4</v>
      </c>
      <c r="AS135">
        <v>4.8478963986293814E-4</v>
      </c>
      <c r="AT135">
        <v>4.8478963986293814E-4</v>
      </c>
      <c r="AU135">
        <v>4.8478963986293814E-4</v>
      </c>
      <c r="AV135">
        <v>4.8478963986293814E-4</v>
      </c>
      <c r="AW135">
        <v>4.8478963986293814E-4</v>
      </c>
      <c r="AX135">
        <v>4.8478963986293814E-4</v>
      </c>
      <c r="AY135">
        <v>4.8478963986293814E-4</v>
      </c>
      <c r="AZ135">
        <v>4.8478963986293814E-4</v>
      </c>
      <c r="BA135">
        <v>4.8478963986293814E-4</v>
      </c>
      <c r="BB135">
        <v>4.8478963986293814E-4</v>
      </c>
      <c r="BC135">
        <v>4.8478963986293814E-4</v>
      </c>
      <c r="BD135">
        <v>4.8478963986293814E-4</v>
      </c>
      <c r="BE135">
        <v>4.8478963986293814E-4</v>
      </c>
      <c r="BF135">
        <v>4.8478963986293814E-4</v>
      </c>
      <c r="BG135">
        <v>4.8478963986293814E-4</v>
      </c>
      <c r="BH135">
        <v>4.8478963986293814E-4</v>
      </c>
      <c r="BI135">
        <v>4.8478963986293814E-4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1208</v>
      </c>
      <c r="B136">
        <v>219.3063906360201</v>
      </c>
      <c r="C136">
        <v>4.7981551060290878E-4</v>
      </c>
      <c r="D136">
        <v>-20</v>
      </c>
      <c r="E136">
        <v>584</v>
      </c>
      <c r="F136">
        <v>-624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4.7981551060290878E-4</v>
      </c>
      <c r="Q136">
        <v>4.7981551060290878E-4</v>
      </c>
      <c r="R136">
        <v>4.7981551060290878E-4</v>
      </c>
      <c r="S136">
        <v>4.7981551060290878E-4</v>
      </c>
      <c r="T136">
        <v>4.7981551060290878E-4</v>
      </c>
      <c r="U136">
        <v>4.7981551060290878E-4</v>
      </c>
      <c r="V136">
        <v>4.7981551060290878E-4</v>
      </c>
      <c r="W136">
        <v>4.7981551060290878E-4</v>
      </c>
      <c r="X136">
        <v>4.7981551060290878E-4</v>
      </c>
      <c r="Y136">
        <v>4.7981551060290878E-4</v>
      </c>
      <c r="Z136">
        <v>4.7981551060290878E-4</v>
      </c>
      <c r="AA136">
        <v>4.7981551060290878E-4</v>
      </c>
      <c r="AB136">
        <v>4.7981551060290878E-4</v>
      </c>
      <c r="AC136">
        <v>4.7981551060290878E-4</v>
      </c>
      <c r="AD136">
        <v>4.7981551060290878E-4</v>
      </c>
      <c r="AE136">
        <v>4.7981551060290878E-4</v>
      </c>
      <c r="AF136">
        <v>4.7981551060290878E-4</v>
      </c>
      <c r="AG136">
        <v>4.7981551060290878E-4</v>
      </c>
      <c r="AH136">
        <v>4.7981551060290878E-4</v>
      </c>
      <c r="AI136">
        <v>4.7981551060290878E-4</v>
      </c>
      <c r="AJ136">
        <v>4.7981551060290878E-4</v>
      </c>
      <c r="AK136">
        <v>4.7981551060290878E-4</v>
      </c>
      <c r="AL136">
        <v>4.7981551060290878E-4</v>
      </c>
      <c r="AM136">
        <v>4.7981551060290878E-4</v>
      </c>
      <c r="AN136">
        <v>4.7981551060290878E-4</v>
      </c>
      <c r="AO136">
        <v>4.7981551060290878E-4</v>
      </c>
      <c r="AP136">
        <v>4.7981551060290878E-4</v>
      </c>
      <c r="AQ136">
        <v>4.7981551060290878E-4</v>
      </c>
      <c r="AR136">
        <v>4.7981551060290878E-4</v>
      </c>
      <c r="AS136">
        <v>4.7981551060290878E-4</v>
      </c>
      <c r="AT136">
        <v>4.7981551060290878E-4</v>
      </c>
      <c r="AU136">
        <v>4.7981551060290878E-4</v>
      </c>
      <c r="AV136">
        <v>4.7981551060290878E-4</v>
      </c>
      <c r="AW136">
        <v>4.7981551060290878E-4</v>
      </c>
      <c r="AX136">
        <v>4.7981551060290878E-4</v>
      </c>
      <c r="AY136">
        <v>4.7981551060290878E-4</v>
      </c>
      <c r="AZ136">
        <v>4.7981551060290878E-4</v>
      </c>
      <c r="BA136">
        <v>4.7981551060290878E-4</v>
      </c>
      <c r="BB136">
        <v>4.7981551060290878E-4</v>
      </c>
      <c r="BC136">
        <v>4.7981551060290878E-4</v>
      </c>
      <c r="BD136">
        <v>4.7981551060290878E-4</v>
      </c>
      <c r="BE136">
        <v>4.7981551060290878E-4</v>
      </c>
      <c r="BF136">
        <v>4.7981551060290878E-4</v>
      </c>
      <c r="BG136">
        <v>4.7981551060290878E-4</v>
      </c>
      <c r="BH136">
        <v>4.7981551060290878E-4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1208</v>
      </c>
      <c r="B137">
        <v>217.68309120062645</v>
      </c>
      <c r="C137">
        <v>4.7626393034482358E-4</v>
      </c>
      <c r="D137">
        <v>-30</v>
      </c>
      <c r="E137">
        <v>574</v>
      </c>
      <c r="F137">
        <v>-634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4.7626393034482358E-4</v>
      </c>
      <c r="Q137">
        <v>4.7626393034482358E-4</v>
      </c>
      <c r="R137">
        <v>4.7626393034482358E-4</v>
      </c>
      <c r="S137">
        <v>4.7626393034482358E-4</v>
      </c>
      <c r="T137">
        <v>4.7626393034482358E-4</v>
      </c>
      <c r="U137">
        <v>4.7626393034482358E-4</v>
      </c>
      <c r="V137">
        <v>4.7626393034482358E-4</v>
      </c>
      <c r="W137">
        <v>4.7626393034482358E-4</v>
      </c>
      <c r="X137">
        <v>4.7626393034482358E-4</v>
      </c>
      <c r="Y137">
        <v>4.7626393034482358E-4</v>
      </c>
      <c r="Z137">
        <v>4.7626393034482358E-4</v>
      </c>
      <c r="AA137">
        <v>4.7626393034482358E-4</v>
      </c>
      <c r="AB137">
        <v>4.7626393034482358E-4</v>
      </c>
      <c r="AC137">
        <v>4.7626393034482358E-4</v>
      </c>
      <c r="AD137">
        <v>4.7626393034482358E-4</v>
      </c>
      <c r="AE137">
        <v>4.7626393034482358E-4</v>
      </c>
      <c r="AF137">
        <v>4.7626393034482358E-4</v>
      </c>
      <c r="AG137">
        <v>4.7626393034482358E-4</v>
      </c>
      <c r="AH137">
        <v>4.7626393034482358E-4</v>
      </c>
      <c r="AI137">
        <v>4.7626393034482358E-4</v>
      </c>
      <c r="AJ137">
        <v>4.7626393034482358E-4</v>
      </c>
      <c r="AK137">
        <v>4.7626393034482358E-4</v>
      </c>
      <c r="AL137">
        <v>4.7626393034482358E-4</v>
      </c>
      <c r="AM137">
        <v>4.7626393034482358E-4</v>
      </c>
      <c r="AN137">
        <v>4.7626393034482358E-4</v>
      </c>
      <c r="AO137">
        <v>4.7626393034482358E-4</v>
      </c>
      <c r="AP137">
        <v>4.7626393034482358E-4</v>
      </c>
      <c r="AQ137">
        <v>4.7626393034482358E-4</v>
      </c>
      <c r="AR137">
        <v>4.7626393034482358E-4</v>
      </c>
      <c r="AS137">
        <v>4.7626393034482358E-4</v>
      </c>
      <c r="AT137">
        <v>4.7626393034482358E-4</v>
      </c>
      <c r="AU137">
        <v>4.7626393034482358E-4</v>
      </c>
      <c r="AV137">
        <v>4.7626393034482358E-4</v>
      </c>
      <c r="AW137">
        <v>4.7626393034482358E-4</v>
      </c>
      <c r="AX137">
        <v>4.7626393034482358E-4</v>
      </c>
      <c r="AY137">
        <v>4.7626393034482358E-4</v>
      </c>
      <c r="AZ137">
        <v>4.7626393034482358E-4</v>
      </c>
      <c r="BA137">
        <v>4.7626393034482358E-4</v>
      </c>
      <c r="BB137">
        <v>4.7626393034482358E-4</v>
      </c>
      <c r="BC137">
        <v>4.7626393034482358E-4</v>
      </c>
      <c r="BD137">
        <v>4.7626393034482358E-4</v>
      </c>
      <c r="BE137">
        <v>4.7626393034482358E-4</v>
      </c>
      <c r="BF137">
        <v>4.7626393034482358E-4</v>
      </c>
      <c r="BG137">
        <v>4.7626393034482358E-4</v>
      </c>
      <c r="BH137">
        <v>4.7626393034482358E-4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1208</v>
      </c>
      <c r="B138">
        <v>218.87671114899766</v>
      </c>
      <c r="C138">
        <v>4.7887542453490433E-4</v>
      </c>
      <c r="D138">
        <v>-40</v>
      </c>
      <c r="E138">
        <v>564</v>
      </c>
      <c r="F138">
        <v>-644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4.7887542453490433E-4</v>
      </c>
      <c r="P138">
        <v>4.7887542453490433E-4</v>
      </c>
      <c r="Q138">
        <v>4.7887542453490433E-4</v>
      </c>
      <c r="R138">
        <v>4.7887542453490433E-4</v>
      </c>
      <c r="S138">
        <v>4.7887542453490433E-4</v>
      </c>
      <c r="T138">
        <v>4.7887542453490433E-4</v>
      </c>
      <c r="U138">
        <v>4.7887542453490433E-4</v>
      </c>
      <c r="V138">
        <v>4.7887542453490433E-4</v>
      </c>
      <c r="W138">
        <v>4.7887542453490433E-4</v>
      </c>
      <c r="X138">
        <v>4.7887542453490433E-4</v>
      </c>
      <c r="Y138">
        <v>4.7887542453490433E-4</v>
      </c>
      <c r="Z138">
        <v>4.7887542453490433E-4</v>
      </c>
      <c r="AA138">
        <v>4.7887542453490433E-4</v>
      </c>
      <c r="AB138">
        <v>4.7887542453490433E-4</v>
      </c>
      <c r="AC138">
        <v>4.7887542453490433E-4</v>
      </c>
      <c r="AD138">
        <v>4.7887542453490433E-4</v>
      </c>
      <c r="AE138">
        <v>4.7887542453490433E-4</v>
      </c>
      <c r="AF138">
        <v>4.7887542453490433E-4</v>
      </c>
      <c r="AG138">
        <v>4.7887542453490433E-4</v>
      </c>
      <c r="AH138">
        <v>4.7887542453490433E-4</v>
      </c>
      <c r="AI138">
        <v>4.7887542453490433E-4</v>
      </c>
      <c r="AJ138">
        <v>4.7887542453490433E-4</v>
      </c>
      <c r="AK138">
        <v>4.7887542453490433E-4</v>
      </c>
      <c r="AL138">
        <v>4.7887542453490433E-4</v>
      </c>
      <c r="AM138">
        <v>4.7887542453490433E-4</v>
      </c>
      <c r="AN138">
        <v>4.7887542453490433E-4</v>
      </c>
      <c r="AO138">
        <v>4.7887542453490433E-4</v>
      </c>
      <c r="AP138">
        <v>4.7887542453490433E-4</v>
      </c>
      <c r="AQ138">
        <v>4.7887542453490433E-4</v>
      </c>
      <c r="AR138">
        <v>4.7887542453490433E-4</v>
      </c>
      <c r="AS138">
        <v>4.7887542453490433E-4</v>
      </c>
      <c r="AT138">
        <v>4.7887542453490433E-4</v>
      </c>
      <c r="AU138">
        <v>4.7887542453490433E-4</v>
      </c>
      <c r="AV138">
        <v>4.7887542453490433E-4</v>
      </c>
      <c r="AW138">
        <v>4.7887542453490433E-4</v>
      </c>
      <c r="AX138">
        <v>4.7887542453490433E-4</v>
      </c>
      <c r="AY138">
        <v>4.7887542453490433E-4</v>
      </c>
      <c r="AZ138">
        <v>4.7887542453490433E-4</v>
      </c>
      <c r="BA138">
        <v>4.7887542453490433E-4</v>
      </c>
      <c r="BB138">
        <v>4.7887542453490433E-4</v>
      </c>
      <c r="BC138">
        <v>4.7887542453490433E-4</v>
      </c>
      <c r="BD138">
        <v>4.7887542453490433E-4</v>
      </c>
      <c r="BE138">
        <v>4.7887542453490433E-4</v>
      </c>
      <c r="BF138">
        <v>4.7887542453490433E-4</v>
      </c>
      <c r="BG138">
        <v>4.7887542453490433E-4</v>
      </c>
      <c r="BH138">
        <v>4.7887542453490433E-4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1208</v>
      </c>
      <c r="B139">
        <v>227.22455895918924</v>
      </c>
      <c r="C139">
        <v>4.9713949266290609E-4</v>
      </c>
      <c r="D139">
        <v>-30</v>
      </c>
      <c r="E139">
        <v>574</v>
      </c>
      <c r="F139">
        <v>-634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4.9713949266290609E-4</v>
      </c>
      <c r="Q139">
        <v>4.9713949266290609E-4</v>
      </c>
      <c r="R139">
        <v>4.9713949266290609E-4</v>
      </c>
      <c r="S139">
        <v>4.9713949266290609E-4</v>
      </c>
      <c r="T139">
        <v>4.9713949266290609E-4</v>
      </c>
      <c r="U139">
        <v>4.9713949266290609E-4</v>
      </c>
      <c r="V139">
        <v>4.9713949266290609E-4</v>
      </c>
      <c r="W139">
        <v>4.9713949266290609E-4</v>
      </c>
      <c r="X139">
        <v>4.9713949266290609E-4</v>
      </c>
      <c r="Y139">
        <v>4.9713949266290609E-4</v>
      </c>
      <c r="Z139">
        <v>4.9713949266290609E-4</v>
      </c>
      <c r="AA139">
        <v>4.9713949266290609E-4</v>
      </c>
      <c r="AB139">
        <v>4.9713949266290609E-4</v>
      </c>
      <c r="AC139">
        <v>4.9713949266290609E-4</v>
      </c>
      <c r="AD139">
        <v>4.9713949266290609E-4</v>
      </c>
      <c r="AE139">
        <v>4.9713949266290609E-4</v>
      </c>
      <c r="AF139">
        <v>4.9713949266290609E-4</v>
      </c>
      <c r="AG139">
        <v>4.9713949266290609E-4</v>
      </c>
      <c r="AH139">
        <v>4.9713949266290609E-4</v>
      </c>
      <c r="AI139">
        <v>4.9713949266290609E-4</v>
      </c>
      <c r="AJ139">
        <v>4.9713949266290609E-4</v>
      </c>
      <c r="AK139">
        <v>4.9713949266290609E-4</v>
      </c>
      <c r="AL139">
        <v>4.9713949266290609E-4</v>
      </c>
      <c r="AM139">
        <v>4.9713949266290609E-4</v>
      </c>
      <c r="AN139">
        <v>4.9713949266290609E-4</v>
      </c>
      <c r="AO139">
        <v>4.9713949266290609E-4</v>
      </c>
      <c r="AP139">
        <v>4.9713949266290609E-4</v>
      </c>
      <c r="AQ139">
        <v>4.9713949266290609E-4</v>
      </c>
      <c r="AR139">
        <v>4.9713949266290609E-4</v>
      </c>
      <c r="AS139">
        <v>4.9713949266290609E-4</v>
      </c>
      <c r="AT139">
        <v>4.9713949266290609E-4</v>
      </c>
      <c r="AU139">
        <v>4.9713949266290609E-4</v>
      </c>
      <c r="AV139">
        <v>4.9713949266290609E-4</v>
      </c>
      <c r="AW139">
        <v>4.9713949266290609E-4</v>
      </c>
      <c r="AX139">
        <v>4.9713949266290609E-4</v>
      </c>
      <c r="AY139">
        <v>4.9713949266290609E-4</v>
      </c>
      <c r="AZ139">
        <v>4.9713949266290609E-4</v>
      </c>
      <c r="BA139">
        <v>4.9713949266290609E-4</v>
      </c>
      <c r="BB139">
        <v>4.9713949266290609E-4</v>
      </c>
      <c r="BC139">
        <v>4.9713949266290609E-4</v>
      </c>
      <c r="BD139">
        <v>4.9713949266290609E-4</v>
      </c>
      <c r="BE139">
        <v>4.9713949266290609E-4</v>
      </c>
      <c r="BF139">
        <v>4.9713949266290609E-4</v>
      </c>
      <c r="BG139">
        <v>4.9713949266290609E-4</v>
      </c>
      <c r="BH139">
        <v>4.9713949266290609E-4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1194</v>
      </c>
      <c r="B140">
        <v>192.48907555047529</v>
      </c>
      <c r="C140">
        <v>4.2114251118208679E-4</v>
      </c>
      <c r="D140">
        <v>-20</v>
      </c>
      <c r="E140">
        <v>577</v>
      </c>
      <c r="F140">
        <v>-617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4.2114251118208679E-4</v>
      </c>
      <c r="Q140">
        <v>4.2114251118208679E-4</v>
      </c>
      <c r="R140">
        <v>4.2114251118208679E-4</v>
      </c>
      <c r="S140">
        <v>4.2114251118208679E-4</v>
      </c>
      <c r="T140">
        <v>4.2114251118208679E-4</v>
      </c>
      <c r="U140">
        <v>4.2114251118208679E-4</v>
      </c>
      <c r="V140">
        <v>4.2114251118208679E-4</v>
      </c>
      <c r="W140">
        <v>4.2114251118208679E-4</v>
      </c>
      <c r="X140">
        <v>4.2114251118208679E-4</v>
      </c>
      <c r="Y140">
        <v>4.2114251118208679E-4</v>
      </c>
      <c r="Z140">
        <v>4.2114251118208679E-4</v>
      </c>
      <c r="AA140">
        <v>4.2114251118208679E-4</v>
      </c>
      <c r="AB140">
        <v>4.2114251118208679E-4</v>
      </c>
      <c r="AC140">
        <v>4.2114251118208679E-4</v>
      </c>
      <c r="AD140">
        <v>4.2114251118208679E-4</v>
      </c>
      <c r="AE140">
        <v>4.2114251118208679E-4</v>
      </c>
      <c r="AF140">
        <v>4.2114251118208679E-4</v>
      </c>
      <c r="AG140">
        <v>4.2114251118208679E-4</v>
      </c>
      <c r="AH140">
        <v>4.2114251118208679E-4</v>
      </c>
      <c r="AI140">
        <v>4.2114251118208679E-4</v>
      </c>
      <c r="AJ140">
        <v>4.2114251118208679E-4</v>
      </c>
      <c r="AK140">
        <v>4.2114251118208679E-4</v>
      </c>
      <c r="AL140">
        <v>4.2114251118208679E-4</v>
      </c>
      <c r="AM140">
        <v>4.2114251118208679E-4</v>
      </c>
      <c r="AN140">
        <v>4.2114251118208679E-4</v>
      </c>
      <c r="AO140">
        <v>4.2114251118208679E-4</v>
      </c>
      <c r="AP140">
        <v>4.2114251118208679E-4</v>
      </c>
      <c r="AQ140">
        <v>4.2114251118208679E-4</v>
      </c>
      <c r="AR140">
        <v>4.2114251118208679E-4</v>
      </c>
      <c r="AS140">
        <v>4.2114251118208679E-4</v>
      </c>
      <c r="AT140">
        <v>4.2114251118208679E-4</v>
      </c>
      <c r="AU140">
        <v>4.2114251118208679E-4</v>
      </c>
      <c r="AV140">
        <v>4.2114251118208679E-4</v>
      </c>
      <c r="AW140">
        <v>4.2114251118208679E-4</v>
      </c>
      <c r="AX140">
        <v>4.2114251118208679E-4</v>
      </c>
      <c r="AY140">
        <v>4.2114251118208679E-4</v>
      </c>
      <c r="AZ140">
        <v>4.2114251118208679E-4</v>
      </c>
      <c r="BA140">
        <v>4.2114251118208679E-4</v>
      </c>
      <c r="BB140">
        <v>4.2114251118208679E-4</v>
      </c>
      <c r="BC140">
        <v>4.2114251118208679E-4</v>
      </c>
      <c r="BD140">
        <v>4.2114251118208679E-4</v>
      </c>
      <c r="BE140">
        <v>4.2114251118208679E-4</v>
      </c>
      <c r="BF140">
        <v>4.2114251118208679E-4</v>
      </c>
      <c r="BG140">
        <v>4.2114251118208679E-4</v>
      </c>
      <c r="BH140">
        <v>4.2114251118208679E-4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1188</v>
      </c>
      <c r="B141">
        <v>205.91517298502831</v>
      </c>
      <c r="C141">
        <v>4.5051716723876434E-4</v>
      </c>
      <c r="D141">
        <v>-10</v>
      </c>
      <c r="E141">
        <v>584</v>
      </c>
      <c r="F141">
        <v>-604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4.5051716723876434E-4</v>
      </c>
      <c r="R141">
        <v>4.5051716723876434E-4</v>
      </c>
      <c r="S141">
        <v>4.5051716723876434E-4</v>
      </c>
      <c r="T141">
        <v>4.5051716723876434E-4</v>
      </c>
      <c r="U141">
        <v>4.5051716723876434E-4</v>
      </c>
      <c r="V141">
        <v>4.5051716723876434E-4</v>
      </c>
      <c r="W141">
        <v>4.5051716723876434E-4</v>
      </c>
      <c r="X141">
        <v>4.5051716723876434E-4</v>
      </c>
      <c r="Y141">
        <v>4.5051716723876434E-4</v>
      </c>
      <c r="Z141">
        <v>4.5051716723876434E-4</v>
      </c>
      <c r="AA141">
        <v>4.5051716723876434E-4</v>
      </c>
      <c r="AB141">
        <v>4.5051716723876434E-4</v>
      </c>
      <c r="AC141">
        <v>4.5051716723876434E-4</v>
      </c>
      <c r="AD141">
        <v>4.5051716723876434E-4</v>
      </c>
      <c r="AE141">
        <v>4.5051716723876434E-4</v>
      </c>
      <c r="AF141">
        <v>4.5051716723876434E-4</v>
      </c>
      <c r="AG141">
        <v>4.5051716723876434E-4</v>
      </c>
      <c r="AH141">
        <v>4.5051716723876434E-4</v>
      </c>
      <c r="AI141">
        <v>4.5051716723876434E-4</v>
      </c>
      <c r="AJ141">
        <v>4.5051716723876434E-4</v>
      </c>
      <c r="AK141">
        <v>4.5051716723876434E-4</v>
      </c>
      <c r="AL141">
        <v>4.5051716723876434E-4</v>
      </c>
      <c r="AM141">
        <v>4.5051716723876434E-4</v>
      </c>
      <c r="AN141">
        <v>4.5051716723876434E-4</v>
      </c>
      <c r="AO141">
        <v>4.5051716723876434E-4</v>
      </c>
      <c r="AP141">
        <v>4.5051716723876434E-4</v>
      </c>
      <c r="AQ141">
        <v>4.5051716723876434E-4</v>
      </c>
      <c r="AR141">
        <v>4.5051716723876434E-4</v>
      </c>
      <c r="AS141">
        <v>4.5051716723876434E-4</v>
      </c>
      <c r="AT141">
        <v>4.5051716723876434E-4</v>
      </c>
      <c r="AU141">
        <v>4.5051716723876434E-4</v>
      </c>
      <c r="AV141">
        <v>4.5051716723876434E-4</v>
      </c>
      <c r="AW141">
        <v>4.5051716723876434E-4</v>
      </c>
      <c r="AX141">
        <v>4.5051716723876434E-4</v>
      </c>
      <c r="AY141">
        <v>4.5051716723876434E-4</v>
      </c>
      <c r="AZ141">
        <v>4.5051716723876434E-4</v>
      </c>
      <c r="BA141">
        <v>4.5051716723876434E-4</v>
      </c>
      <c r="BB141">
        <v>4.5051716723876434E-4</v>
      </c>
      <c r="BC141">
        <v>4.5051716723876434E-4</v>
      </c>
      <c r="BD141">
        <v>4.5051716723876434E-4</v>
      </c>
      <c r="BE141">
        <v>4.5051716723876434E-4</v>
      </c>
      <c r="BF141">
        <v>4.5051716723876434E-4</v>
      </c>
      <c r="BG141">
        <v>4.5051716723876434E-4</v>
      </c>
      <c r="BH141">
        <v>4.5051716723876434E-4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1132</v>
      </c>
      <c r="B142">
        <v>233.59587087437171</v>
      </c>
      <c r="C142">
        <v>5.1107914244204742E-4</v>
      </c>
      <c r="D142">
        <v>0</v>
      </c>
      <c r="E142">
        <v>566</v>
      </c>
      <c r="F142">
        <v>-566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5.1107914244204742E-4</v>
      </c>
      <c r="S142">
        <v>5.1107914244204742E-4</v>
      </c>
      <c r="T142">
        <v>5.1107914244204742E-4</v>
      </c>
      <c r="U142">
        <v>5.1107914244204742E-4</v>
      </c>
      <c r="V142">
        <v>5.1107914244204742E-4</v>
      </c>
      <c r="W142">
        <v>5.1107914244204742E-4</v>
      </c>
      <c r="X142">
        <v>5.1107914244204742E-4</v>
      </c>
      <c r="Y142">
        <v>5.1107914244204742E-4</v>
      </c>
      <c r="Z142">
        <v>5.1107914244204742E-4</v>
      </c>
      <c r="AA142">
        <v>5.1107914244204742E-4</v>
      </c>
      <c r="AB142">
        <v>5.1107914244204742E-4</v>
      </c>
      <c r="AC142">
        <v>5.1107914244204742E-4</v>
      </c>
      <c r="AD142">
        <v>5.1107914244204742E-4</v>
      </c>
      <c r="AE142">
        <v>5.1107914244204742E-4</v>
      </c>
      <c r="AF142">
        <v>5.1107914244204742E-4</v>
      </c>
      <c r="AG142">
        <v>5.1107914244204742E-4</v>
      </c>
      <c r="AH142">
        <v>5.1107914244204742E-4</v>
      </c>
      <c r="AI142">
        <v>5.1107914244204742E-4</v>
      </c>
      <c r="AJ142">
        <v>5.1107914244204742E-4</v>
      </c>
      <c r="AK142">
        <v>5.1107914244204742E-4</v>
      </c>
      <c r="AL142">
        <v>5.1107914244204742E-4</v>
      </c>
      <c r="AM142">
        <v>5.1107914244204742E-4</v>
      </c>
      <c r="AN142">
        <v>5.1107914244204742E-4</v>
      </c>
      <c r="AO142">
        <v>5.1107914244204742E-4</v>
      </c>
      <c r="AP142">
        <v>5.1107914244204742E-4</v>
      </c>
      <c r="AQ142">
        <v>5.1107914244204742E-4</v>
      </c>
      <c r="AR142">
        <v>5.1107914244204742E-4</v>
      </c>
      <c r="AS142">
        <v>5.1107914244204742E-4</v>
      </c>
      <c r="AT142">
        <v>5.1107914244204742E-4</v>
      </c>
      <c r="AU142">
        <v>5.1107914244204742E-4</v>
      </c>
      <c r="AV142">
        <v>5.1107914244204742E-4</v>
      </c>
      <c r="AW142">
        <v>5.1107914244204742E-4</v>
      </c>
      <c r="AX142">
        <v>5.1107914244204742E-4</v>
      </c>
      <c r="AY142">
        <v>5.1107914244204742E-4</v>
      </c>
      <c r="AZ142">
        <v>5.1107914244204742E-4</v>
      </c>
      <c r="BA142">
        <v>5.1107914244204742E-4</v>
      </c>
      <c r="BB142">
        <v>5.1107914244204742E-4</v>
      </c>
      <c r="BC142">
        <v>5.1107914244204742E-4</v>
      </c>
      <c r="BD142">
        <v>5.1107914244204742E-4</v>
      </c>
      <c r="BE142">
        <v>5.1107914244204742E-4</v>
      </c>
      <c r="BF142">
        <v>5.1107914244204742E-4</v>
      </c>
      <c r="BG142">
        <v>5.1107914244204742E-4</v>
      </c>
      <c r="BH142">
        <v>5.1107914244204742E-4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1132</v>
      </c>
      <c r="B143">
        <v>261.24480739486523</v>
      </c>
      <c r="C143">
        <v>5.7157162766207942E-4</v>
      </c>
      <c r="D143">
        <v>10</v>
      </c>
      <c r="E143">
        <v>576</v>
      </c>
      <c r="F143">
        <v>-556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5.7157162766207942E-4</v>
      </c>
      <c r="T143">
        <v>5.7157162766207942E-4</v>
      </c>
      <c r="U143">
        <v>5.7157162766207942E-4</v>
      </c>
      <c r="V143">
        <v>5.7157162766207942E-4</v>
      </c>
      <c r="W143">
        <v>5.7157162766207942E-4</v>
      </c>
      <c r="X143">
        <v>5.7157162766207942E-4</v>
      </c>
      <c r="Y143">
        <v>5.7157162766207942E-4</v>
      </c>
      <c r="Z143">
        <v>5.7157162766207942E-4</v>
      </c>
      <c r="AA143">
        <v>5.7157162766207942E-4</v>
      </c>
      <c r="AB143">
        <v>5.7157162766207942E-4</v>
      </c>
      <c r="AC143">
        <v>5.7157162766207942E-4</v>
      </c>
      <c r="AD143">
        <v>5.7157162766207942E-4</v>
      </c>
      <c r="AE143">
        <v>5.7157162766207942E-4</v>
      </c>
      <c r="AF143">
        <v>5.7157162766207942E-4</v>
      </c>
      <c r="AG143">
        <v>5.7157162766207942E-4</v>
      </c>
      <c r="AH143">
        <v>5.7157162766207942E-4</v>
      </c>
      <c r="AI143">
        <v>5.7157162766207942E-4</v>
      </c>
      <c r="AJ143">
        <v>5.7157162766207942E-4</v>
      </c>
      <c r="AK143">
        <v>5.7157162766207942E-4</v>
      </c>
      <c r="AL143">
        <v>5.7157162766207942E-4</v>
      </c>
      <c r="AM143">
        <v>5.7157162766207942E-4</v>
      </c>
      <c r="AN143">
        <v>5.7157162766207942E-4</v>
      </c>
      <c r="AO143">
        <v>5.7157162766207942E-4</v>
      </c>
      <c r="AP143">
        <v>5.7157162766207942E-4</v>
      </c>
      <c r="AQ143">
        <v>5.7157162766207942E-4</v>
      </c>
      <c r="AR143">
        <v>5.7157162766207942E-4</v>
      </c>
      <c r="AS143">
        <v>5.7157162766207942E-4</v>
      </c>
      <c r="AT143">
        <v>5.7157162766207942E-4</v>
      </c>
      <c r="AU143">
        <v>5.7157162766207942E-4</v>
      </c>
      <c r="AV143">
        <v>5.7157162766207942E-4</v>
      </c>
      <c r="AW143">
        <v>5.7157162766207942E-4</v>
      </c>
      <c r="AX143">
        <v>5.7157162766207942E-4</v>
      </c>
      <c r="AY143">
        <v>5.7157162766207942E-4</v>
      </c>
      <c r="AZ143">
        <v>5.7157162766207942E-4</v>
      </c>
      <c r="BA143">
        <v>5.7157162766207942E-4</v>
      </c>
      <c r="BB143">
        <v>5.7157162766207942E-4</v>
      </c>
      <c r="BC143">
        <v>5.7157162766207942E-4</v>
      </c>
      <c r="BD143">
        <v>5.7157162766207942E-4</v>
      </c>
      <c r="BE143">
        <v>5.7157162766207942E-4</v>
      </c>
      <c r="BF143">
        <v>5.7157162766207942E-4</v>
      </c>
      <c r="BG143">
        <v>5.7157162766207942E-4</v>
      </c>
      <c r="BH143">
        <v>5.7157162766207942E-4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1102</v>
      </c>
      <c r="B144">
        <v>176.61227328335028</v>
      </c>
      <c r="C144">
        <v>3.8640601324215493E-4</v>
      </c>
      <c r="D144">
        <v>20</v>
      </c>
      <c r="E144">
        <v>571</v>
      </c>
      <c r="F144">
        <v>-531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3.8640601324215493E-4</v>
      </c>
      <c r="U144">
        <v>3.8640601324215493E-4</v>
      </c>
      <c r="V144">
        <v>3.8640601324215493E-4</v>
      </c>
      <c r="W144">
        <v>3.8640601324215493E-4</v>
      </c>
      <c r="X144">
        <v>3.8640601324215493E-4</v>
      </c>
      <c r="Y144">
        <v>3.8640601324215493E-4</v>
      </c>
      <c r="Z144">
        <v>3.8640601324215493E-4</v>
      </c>
      <c r="AA144">
        <v>3.8640601324215493E-4</v>
      </c>
      <c r="AB144">
        <v>3.8640601324215493E-4</v>
      </c>
      <c r="AC144">
        <v>3.8640601324215493E-4</v>
      </c>
      <c r="AD144">
        <v>3.8640601324215493E-4</v>
      </c>
      <c r="AE144">
        <v>3.8640601324215493E-4</v>
      </c>
      <c r="AF144">
        <v>3.8640601324215493E-4</v>
      </c>
      <c r="AG144">
        <v>3.8640601324215493E-4</v>
      </c>
      <c r="AH144">
        <v>3.8640601324215493E-4</v>
      </c>
      <c r="AI144">
        <v>3.8640601324215493E-4</v>
      </c>
      <c r="AJ144">
        <v>3.8640601324215493E-4</v>
      </c>
      <c r="AK144">
        <v>3.8640601324215493E-4</v>
      </c>
      <c r="AL144">
        <v>3.8640601324215493E-4</v>
      </c>
      <c r="AM144">
        <v>3.8640601324215493E-4</v>
      </c>
      <c r="AN144">
        <v>3.8640601324215493E-4</v>
      </c>
      <c r="AO144">
        <v>3.8640601324215493E-4</v>
      </c>
      <c r="AP144">
        <v>3.8640601324215493E-4</v>
      </c>
      <c r="AQ144">
        <v>3.8640601324215493E-4</v>
      </c>
      <c r="AR144">
        <v>3.8640601324215493E-4</v>
      </c>
      <c r="AS144">
        <v>3.8640601324215493E-4</v>
      </c>
      <c r="AT144">
        <v>3.8640601324215493E-4</v>
      </c>
      <c r="AU144">
        <v>3.8640601324215493E-4</v>
      </c>
      <c r="AV144">
        <v>3.8640601324215493E-4</v>
      </c>
      <c r="AW144">
        <v>3.8640601324215493E-4</v>
      </c>
      <c r="AX144">
        <v>3.8640601324215493E-4</v>
      </c>
      <c r="AY144">
        <v>3.8640601324215493E-4</v>
      </c>
      <c r="AZ144">
        <v>3.8640601324215493E-4</v>
      </c>
      <c r="BA144">
        <v>3.8640601324215493E-4</v>
      </c>
      <c r="BB144">
        <v>3.8640601324215493E-4</v>
      </c>
      <c r="BC144">
        <v>3.8640601324215493E-4</v>
      </c>
      <c r="BD144">
        <v>3.8640601324215493E-4</v>
      </c>
      <c r="BE144">
        <v>3.8640601324215493E-4</v>
      </c>
      <c r="BF144">
        <v>3.8640601324215493E-4</v>
      </c>
      <c r="BG144">
        <v>3.8640601324215493E-4</v>
      </c>
      <c r="BH144">
        <v>3.8640601324215493E-4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4"/>
  <sheetViews>
    <sheetView workbookViewId="0">
      <selection activeCell="A3" sqref="A3:BS14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1172</v>
      </c>
      <c r="B3">
        <v>403.48229477964463</v>
      </c>
      <c r="C3">
        <v>9.8632551196234483E-4</v>
      </c>
      <c r="D3">
        <v>0</v>
      </c>
      <c r="E3">
        <v>586</v>
      </c>
      <c r="F3">
        <v>-586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9.8632551196234483E-4</v>
      </c>
      <c r="S3">
        <v>9.8632551196234483E-4</v>
      </c>
      <c r="T3">
        <v>9.8632551196234483E-4</v>
      </c>
      <c r="U3">
        <v>9.8632551196234483E-4</v>
      </c>
      <c r="V3">
        <v>9.8632551196234483E-4</v>
      </c>
      <c r="W3">
        <v>9.8632551196234483E-4</v>
      </c>
      <c r="X3">
        <v>9.8632551196234483E-4</v>
      </c>
      <c r="Y3">
        <v>9.8632551196234483E-4</v>
      </c>
      <c r="Z3">
        <v>9.8632551196234483E-4</v>
      </c>
      <c r="AA3">
        <v>9.8632551196234483E-4</v>
      </c>
      <c r="AB3">
        <v>9.8632551196234483E-4</v>
      </c>
      <c r="AC3">
        <v>9.8632551196234483E-4</v>
      </c>
      <c r="AD3">
        <v>9.8632551196234483E-4</v>
      </c>
      <c r="AE3">
        <v>9.8632551196234483E-4</v>
      </c>
      <c r="AF3">
        <v>9.8632551196234483E-4</v>
      </c>
      <c r="AG3">
        <v>9.8632551196234483E-4</v>
      </c>
      <c r="AH3">
        <v>9.8632551196234483E-4</v>
      </c>
      <c r="AI3">
        <v>9.8632551196234483E-4</v>
      </c>
      <c r="AJ3">
        <v>9.8632551196234483E-4</v>
      </c>
      <c r="AK3">
        <v>9.8632551196234483E-4</v>
      </c>
      <c r="AL3">
        <v>9.8632551196234483E-4</v>
      </c>
      <c r="AM3">
        <v>9.8632551196234483E-4</v>
      </c>
      <c r="AN3">
        <v>9.8632551196234483E-4</v>
      </c>
      <c r="AO3">
        <v>9.8632551196234483E-4</v>
      </c>
      <c r="AP3">
        <v>9.8632551196234483E-4</v>
      </c>
      <c r="AQ3">
        <v>9.8632551196234483E-4</v>
      </c>
      <c r="AR3">
        <v>9.8632551196234483E-4</v>
      </c>
      <c r="AS3">
        <v>9.8632551196234483E-4</v>
      </c>
      <c r="AT3">
        <v>9.8632551196234483E-4</v>
      </c>
      <c r="AU3">
        <v>9.8632551196234483E-4</v>
      </c>
      <c r="AV3">
        <v>9.8632551196234483E-4</v>
      </c>
      <c r="AW3">
        <v>9.8632551196234483E-4</v>
      </c>
      <c r="AX3">
        <v>9.8632551196234483E-4</v>
      </c>
      <c r="AY3">
        <v>9.8632551196234483E-4</v>
      </c>
      <c r="AZ3">
        <v>9.8632551196234483E-4</v>
      </c>
      <c r="BA3">
        <v>9.8632551196234483E-4</v>
      </c>
      <c r="BB3">
        <v>9.8632551196234483E-4</v>
      </c>
      <c r="BC3">
        <v>9.8632551196234483E-4</v>
      </c>
      <c r="BD3">
        <v>9.8632551196234483E-4</v>
      </c>
      <c r="BE3">
        <v>9.8632551196234483E-4</v>
      </c>
      <c r="BF3">
        <v>9.8632551196234483E-4</v>
      </c>
      <c r="BG3">
        <v>9.8632551196234483E-4</v>
      </c>
      <c r="BH3">
        <v>9.8632551196234483E-4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449.26179611090259</v>
      </c>
      <c r="C4">
        <v>1.0982349827672376E-3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1.0982349827672376E-3</v>
      </c>
      <c r="Q4">
        <v>1.0982349827672376E-3</v>
      </c>
      <c r="R4">
        <v>1.0982349827672376E-3</v>
      </c>
      <c r="S4">
        <v>1.0982349827672376E-3</v>
      </c>
      <c r="T4">
        <v>1.0982349827672376E-3</v>
      </c>
      <c r="U4">
        <v>1.0982349827672376E-3</v>
      </c>
      <c r="V4">
        <v>1.0982349827672376E-3</v>
      </c>
      <c r="W4">
        <v>1.0982349827672376E-3</v>
      </c>
      <c r="X4">
        <v>1.0982349827672376E-3</v>
      </c>
      <c r="Y4">
        <v>1.0982349827672376E-3</v>
      </c>
      <c r="Z4">
        <v>1.0982349827672376E-3</v>
      </c>
      <c r="AA4">
        <v>1.0982349827672376E-3</v>
      </c>
      <c r="AB4">
        <v>1.0982349827672376E-3</v>
      </c>
      <c r="AC4">
        <v>1.0982349827672376E-3</v>
      </c>
      <c r="AD4">
        <v>1.0982349827672376E-3</v>
      </c>
      <c r="AE4">
        <v>1.0982349827672376E-3</v>
      </c>
      <c r="AF4">
        <v>1.0982349827672376E-3</v>
      </c>
      <c r="AG4">
        <v>1.0982349827672376E-3</v>
      </c>
      <c r="AH4">
        <v>1.0982349827672376E-3</v>
      </c>
      <c r="AI4">
        <v>1.0982349827672376E-3</v>
      </c>
      <c r="AJ4">
        <v>1.0982349827672376E-3</v>
      </c>
      <c r="AK4">
        <v>1.0982349827672376E-3</v>
      </c>
      <c r="AL4">
        <v>1.0982349827672376E-3</v>
      </c>
      <c r="AM4">
        <v>1.0982349827672376E-3</v>
      </c>
      <c r="AN4">
        <v>1.0982349827672376E-3</v>
      </c>
      <c r="AO4">
        <v>1.0982349827672376E-3</v>
      </c>
      <c r="AP4">
        <v>1.0982349827672376E-3</v>
      </c>
      <c r="AQ4">
        <v>1.0982349827672376E-3</v>
      </c>
      <c r="AR4">
        <v>1.0982349827672376E-3</v>
      </c>
      <c r="AS4">
        <v>1.0982349827672376E-3</v>
      </c>
      <c r="AT4">
        <v>1.0982349827672376E-3</v>
      </c>
      <c r="AU4">
        <v>1.0982349827672376E-3</v>
      </c>
      <c r="AV4">
        <v>1.0982349827672376E-3</v>
      </c>
      <c r="AW4">
        <v>1.0982349827672376E-3</v>
      </c>
      <c r="AX4">
        <v>1.0982349827672376E-3</v>
      </c>
      <c r="AY4">
        <v>1.0982349827672376E-3</v>
      </c>
      <c r="AZ4">
        <v>1.0982349827672376E-3</v>
      </c>
      <c r="BA4">
        <v>1.0982349827672376E-3</v>
      </c>
      <c r="BB4">
        <v>1.0982349827672376E-3</v>
      </c>
      <c r="BC4">
        <v>1.0982349827672376E-3</v>
      </c>
      <c r="BD4">
        <v>1.0982349827672376E-3</v>
      </c>
      <c r="BE4">
        <v>1.0982349827672376E-3</v>
      </c>
      <c r="BF4">
        <v>1.0982349827672376E-3</v>
      </c>
      <c r="BG4">
        <v>1.0982349827672376E-3</v>
      </c>
      <c r="BH4">
        <v>1.0982349827672376E-3</v>
      </c>
      <c r="BI4">
        <v>1.0982349827672376E-3</v>
      </c>
      <c r="BJ4">
        <v>1.0982349827672376E-3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419.10558814343096</v>
      </c>
      <c r="C5">
        <v>1.0245171576056566E-3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1.0245171576056566E-3</v>
      </c>
      <c r="Q5">
        <v>1.0245171576056566E-3</v>
      </c>
      <c r="R5">
        <v>1.0245171576056566E-3</v>
      </c>
      <c r="S5">
        <v>1.0245171576056566E-3</v>
      </c>
      <c r="T5">
        <v>1.0245171576056566E-3</v>
      </c>
      <c r="U5">
        <v>1.0245171576056566E-3</v>
      </c>
      <c r="V5">
        <v>1.0245171576056566E-3</v>
      </c>
      <c r="W5">
        <v>1.0245171576056566E-3</v>
      </c>
      <c r="X5">
        <v>1.0245171576056566E-3</v>
      </c>
      <c r="Y5">
        <v>1.0245171576056566E-3</v>
      </c>
      <c r="Z5">
        <v>1.0245171576056566E-3</v>
      </c>
      <c r="AA5">
        <v>1.0245171576056566E-3</v>
      </c>
      <c r="AB5">
        <v>1.0245171576056566E-3</v>
      </c>
      <c r="AC5">
        <v>1.0245171576056566E-3</v>
      </c>
      <c r="AD5">
        <v>1.0245171576056566E-3</v>
      </c>
      <c r="AE5">
        <v>1.0245171576056566E-3</v>
      </c>
      <c r="AF5">
        <v>1.0245171576056566E-3</v>
      </c>
      <c r="AG5">
        <v>1.0245171576056566E-3</v>
      </c>
      <c r="AH5">
        <v>1.0245171576056566E-3</v>
      </c>
      <c r="AI5">
        <v>1.0245171576056566E-3</v>
      </c>
      <c r="AJ5">
        <v>1.0245171576056566E-3</v>
      </c>
      <c r="AK5">
        <v>1.0245171576056566E-3</v>
      </c>
      <c r="AL5">
        <v>1.0245171576056566E-3</v>
      </c>
      <c r="AM5">
        <v>1.0245171576056566E-3</v>
      </c>
      <c r="AN5">
        <v>1.0245171576056566E-3</v>
      </c>
      <c r="AO5">
        <v>1.0245171576056566E-3</v>
      </c>
      <c r="AP5">
        <v>1.0245171576056566E-3</v>
      </c>
      <c r="AQ5">
        <v>1.0245171576056566E-3</v>
      </c>
      <c r="AR5">
        <v>1.0245171576056566E-3</v>
      </c>
      <c r="AS5">
        <v>1.0245171576056566E-3</v>
      </c>
      <c r="AT5">
        <v>1.0245171576056566E-3</v>
      </c>
      <c r="AU5">
        <v>1.0245171576056566E-3</v>
      </c>
      <c r="AV5">
        <v>1.0245171576056566E-3</v>
      </c>
      <c r="AW5">
        <v>1.0245171576056566E-3</v>
      </c>
      <c r="AX5">
        <v>1.0245171576056566E-3</v>
      </c>
      <c r="AY5">
        <v>1.0245171576056566E-3</v>
      </c>
      <c r="AZ5">
        <v>1.0245171576056566E-3</v>
      </c>
      <c r="BA5">
        <v>1.0245171576056566E-3</v>
      </c>
      <c r="BB5">
        <v>1.0245171576056566E-3</v>
      </c>
      <c r="BC5">
        <v>1.0245171576056566E-3</v>
      </c>
      <c r="BD5">
        <v>1.0245171576056566E-3</v>
      </c>
      <c r="BE5">
        <v>1.0245171576056566E-3</v>
      </c>
      <c r="BF5">
        <v>1.0245171576056566E-3</v>
      </c>
      <c r="BG5">
        <v>1.0245171576056566E-3</v>
      </c>
      <c r="BH5">
        <v>1.0245171576056566E-3</v>
      </c>
      <c r="BI5">
        <v>1.0245171576056566E-3</v>
      </c>
      <c r="BJ5">
        <v>1.0245171576056566E-3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442.32121838181229</v>
      </c>
      <c r="C6">
        <v>1.0812685161575985E-3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1.0812685161575985E-3</v>
      </c>
      <c r="Q6">
        <v>1.0812685161575985E-3</v>
      </c>
      <c r="R6">
        <v>1.0812685161575985E-3</v>
      </c>
      <c r="S6">
        <v>1.0812685161575985E-3</v>
      </c>
      <c r="T6">
        <v>1.0812685161575985E-3</v>
      </c>
      <c r="U6">
        <v>1.0812685161575985E-3</v>
      </c>
      <c r="V6">
        <v>1.0812685161575985E-3</v>
      </c>
      <c r="W6">
        <v>1.0812685161575985E-3</v>
      </c>
      <c r="X6">
        <v>1.0812685161575985E-3</v>
      </c>
      <c r="Y6">
        <v>1.0812685161575985E-3</v>
      </c>
      <c r="Z6">
        <v>1.0812685161575985E-3</v>
      </c>
      <c r="AA6">
        <v>1.0812685161575985E-3</v>
      </c>
      <c r="AB6">
        <v>1.0812685161575985E-3</v>
      </c>
      <c r="AC6">
        <v>1.0812685161575985E-3</v>
      </c>
      <c r="AD6">
        <v>1.0812685161575985E-3</v>
      </c>
      <c r="AE6">
        <v>1.0812685161575985E-3</v>
      </c>
      <c r="AF6">
        <v>1.0812685161575985E-3</v>
      </c>
      <c r="AG6">
        <v>1.0812685161575985E-3</v>
      </c>
      <c r="AH6">
        <v>1.0812685161575985E-3</v>
      </c>
      <c r="AI6">
        <v>1.0812685161575985E-3</v>
      </c>
      <c r="AJ6">
        <v>1.0812685161575985E-3</v>
      </c>
      <c r="AK6">
        <v>1.0812685161575985E-3</v>
      </c>
      <c r="AL6">
        <v>1.0812685161575985E-3</v>
      </c>
      <c r="AM6">
        <v>1.0812685161575985E-3</v>
      </c>
      <c r="AN6">
        <v>1.0812685161575985E-3</v>
      </c>
      <c r="AO6">
        <v>1.0812685161575985E-3</v>
      </c>
      <c r="AP6">
        <v>1.0812685161575985E-3</v>
      </c>
      <c r="AQ6">
        <v>1.0812685161575985E-3</v>
      </c>
      <c r="AR6">
        <v>1.0812685161575985E-3</v>
      </c>
      <c r="AS6">
        <v>1.0812685161575985E-3</v>
      </c>
      <c r="AT6">
        <v>1.0812685161575985E-3</v>
      </c>
      <c r="AU6">
        <v>1.0812685161575985E-3</v>
      </c>
      <c r="AV6">
        <v>1.0812685161575985E-3</v>
      </c>
      <c r="AW6">
        <v>1.0812685161575985E-3</v>
      </c>
      <c r="AX6">
        <v>1.0812685161575985E-3</v>
      </c>
      <c r="AY6">
        <v>1.0812685161575985E-3</v>
      </c>
      <c r="AZ6">
        <v>1.0812685161575985E-3</v>
      </c>
      <c r="BA6">
        <v>1.0812685161575985E-3</v>
      </c>
      <c r="BB6">
        <v>1.0812685161575985E-3</v>
      </c>
      <c r="BC6">
        <v>1.0812685161575985E-3</v>
      </c>
      <c r="BD6">
        <v>1.0812685161575985E-3</v>
      </c>
      <c r="BE6">
        <v>1.0812685161575985E-3</v>
      </c>
      <c r="BF6">
        <v>1.0812685161575985E-3</v>
      </c>
      <c r="BG6">
        <v>1.0812685161575985E-3</v>
      </c>
      <c r="BH6">
        <v>1.0812685161575985E-3</v>
      </c>
      <c r="BI6">
        <v>1.0812685161575985E-3</v>
      </c>
      <c r="BJ6">
        <v>1.0812685161575985E-3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446.81247347454206</v>
      </c>
      <c r="C7">
        <v>1.0922475344094637E-3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1.0922475344094637E-3</v>
      </c>
      <c r="Q7">
        <v>1.0922475344094637E-3</v>
      </c>
      <c r="R7">
        <v>1.0922475344094637E-3</v>
      </c>
      <c r="S7">
        <v>1.0922475344094637E-3</v>
      </c>
      <c r="T7">
        <v>1.0922475344094637E-3</v>
      </c>
      <c r="U7">
        <v>1.0922475344094637E-3</v>
      </c>
      <c r="V7">
        <v>1.0922475344094637E-3</v>
      </c>
      <c r="W7">
        <v>1.0922475344094637E-3</v>
      </c>
      <c r="X7">
        <v>1.0922475344094637E-3</v>
      </c>
      <c r="Y7">
        <v>1.0922475344094637E-3</v>
      </c>
      <c r="Z7">
        <v>1.0922475344094637E-3</v>
      </c>
      <c r="AA7">
        <v>1.0922475344094637E-3</v>
      </c>
      <c r="AB7">
        <v>1.0922475344094637E-3</v>
      </c>
      <c r="AC7">
        <v>1.0922475344094637E-3</v>
      </c>
      <c r="AD7">
        <v>1.0922475344094637E-3</v>
      </c>
      <c r="AE7">
        <v>1.0922475344094637E-3</v>
      </c>
      <c r="AF7">
        <v>1.0922475344094637E-3</v>
      </c>
      <c r="AG7">
        <v>1.0922475344094637E-3</v>
      </c>
      <c r="AH7">
        <v>1.0922475344094637E-3</v>
      </c>
      <c r="AI7">
        <v>1.0922475344094637E-3</v>
      </c>
      <c r="AJ7">
        <v>1.0922475344094637E-3</v>
      </c>
      <c r="AK7">
        <v>1.0922475344094637E-3</v>
      </c>
      <c r="AL7">
        <v>1.0922475344094637E-3</v>
      </c>
      <c r="AM7">
        <v>1.0922475344094637E-3</v>
      </c>
      <c r="AN7">
        <v>1.0922475344094637E-3</v>
      </c>
      <c r="AO7">
        <v>1.0922475344094637E-3</v>
      </c>
      <c r="AP7">
        <v>1.0922475344094637E-3</v>
      </c>
      <c r="AQ7">
        <v>1.0922475344094637E-3</v>
      </c>
      <c r="AR7">
        <v>1.0922475344094637E-3</v>
      </c>
      <c r="AS7">
        <v>1.0922475344094637E-3</v>
      </c>
      <c r="AT7">
        <v>1.0922475344094637E-3</v>
      </c>
      <c r="AU7">
        <v>1.0922475344094637E-3</v>
      </c>
      <c r="AV7">
        <v>1.0922475344094637E-3</v>
      </c>
      <c r="AW7">
        <v>1.0922475344094637E-3</v>
      </c>
      <c r="AX7">
        <v>1.0922475344094637E-3</v>
      </c>
      <c r="AY7">
        <v>1.0922475344094637E-3</v>
      </c>
      <c r="AZ7">
        <v>1.0922475344094637E-3</v>
      </c>
      <c r="BA7">
        <v>1.0922475344094637E-3</v>
      </c>
      <c r="BB7">
        <v>1.0922475344094637E-3</v>
      </c>
      <c r="BC7">
        <v>1.0922475344094637E-3</v>
      </c>
      <c r="BD7">
        <v>1.0922475344094637E-3</v>
      </c>
      <c r="BE7">
        <v>1.0922475344094637E-3</v>
      </c>
      <c r="BF7">
        <v>1.0922475344094637E-3</v>
      </c>
      <c r="BG7">
        <v>1.0922475344094637E-3</v>
      </c>
      <c r="BH7">
        <v>1.0922475344094637E-3</v>
      </c>
      <c r="BI7">
        <v>1.0922475344094637E-3</v>
      </c>
      <c r="BJ7">
        <v>1.0922475344094637E-3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1248</v>
      </c>
      <c r="B8">
        <v>449.95741954536243</v>
      </c>
      <c r="C8">
        <v>1.0999354567384717E-3</v>
      </c>
      <c r="D8">
        <v>-10</v>
      </c>
      <c r="E8">
        <v>634</v>
      </c>
      <c r="F8">
        <v>-614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1.0999354567384717E-3</v>
      </c>
      <c r="R8">
        <v>1.0999354567384717E-3</v>
      </c>
      <c r="S8">
        <v>1.0999354567384717E-3</v>
      </c>
      <c r="T8">
        <v>1.0999354567384717E-3</v>
      </c>
      <c r="U8">
        <v>1.0999354567384717E-3</v>
      </c>
      <c r="V8">
        <v>1.0999354567384717E-3</v>
      </c>
      <c r="W8">
        <v>1.0999354567384717E-3</v>
      </c>
      <c r="X8">
        <v>1.0999354567384717E-3</v>
      </c>
      <c r="Y8">
        <v>1.0999354567384717E-3</v>
      </c>
      <c r="Z8">
        <v>1.0999354567384717E-3</v>
      </c>
      <c r="AA8">
        <v>1.0999354567384717E-3</v>
      </c>
      <c r="AB8">
        <v>1.0999354567384717E-3</v>
      </c>
      <c r="AC8">
        <v>1.0999354567384717E-3</v>
      </c>
      <c r="AD8">
        <v>1.0999354567384717E-3</v>
      </c>
      <c r="AE8">
        <v>1.0999354567384717E-3</v>
      </c>
      <c r="AF8">
        <v>1.0999354567384717E-3</v>
      </c>
      <c r="AG8">
        <v>1.0999354567384717E-3</v>
      </c>
      <c r="AH8">
        <v>1.0999354567384717E-3</v>
      </c>
      <c r="AI8">
        <v>1.0999354567384717E-3</v>
      </c>
      <c r="AJ8">
        <v>1.0999354567384717E-3</v>
      </c>
      <c r="AK8">
        <v>1.0999354567384717E-3</v>
      </c>
      <c r="AL8">
        <v>1.0999354567384717E-3</v>
      </c>
      <c r="AM8">
        <v>1.0999354567384717E-3</v>
      </c>
      <c r="AN8">
        <v>1.0999354567384717E-3</v>
      </c>
      <c r="AO8">
        <v>1.0999354567384717E-3</v>
      </c>
      <c r="AP8">
        <v>1.0999354567384717E-3</v>
      </c>
      <c r="AQ8">
        <v>1.0999354567384717E-3</v>
      </c>
      <c r="AR8">
        <v>1.0999354567384717E-3</v>
      </c>
      <c r="AS8">
        <v>1.0999354567384717E-3</v>
      </c>
      <c r="AT8">
        <v>1.0999354567384717E-3</v>
      </c>
      <c r="AU8">
        <v>1.0999354567384717E-3</v>
      </c>
      <c r="AV8">
        <v>1.0999354567384717E-3</v>
      </c>
      <c r="AW8">
        <v>1.0999354567384717E-3</v>
      </c>
      <c r="AX8">
        <v>1.0999354567384717E-3</v>
      </c>
      <c r="AY8">
        <v>1.0999354567384717E-3</v>
      </c>
      <c r="AZ8">
        <v>1.0999354567384717E-3</v>
      </c>
      <c r="BA8">
        <v>1.0999354567384717E-3</v>
      </c>
      <c r="BB8">
        <v>1.0999354567384717E-3</v>
      </c>
      <c r="BC8">
        <v>1.0999354567384717E-3</v>
      </c>
      <c r="BD8">
        <v>1.0999354567384717E-3</v>
      </c>
      <c r="BE8">
        <v>1.0999354567384717E-3</v>
      </c>
      <c r="BF8">
        <v>1.0999354567384717E-3</v>
      </c>
      <c r="BG8">
        <v>1.0999354567384717E-3</v>
      </c>
      <c r="BH8">
        <v>1.0999354567384717E-3</v>
      </c>
      <c r="BI8">
        <v>1.0999354567384717E-3</v>
      </c>
      <c r="BJ8">
        <v>1.0999354567384717E-3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606.52333305206821</v>
      </c>
      <c r="C9">
        <v>1.4826658932243911E-3</v>
      </c>
      <c r="D9">
        <v>-20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1.4826658932243911E-3</v>
      </c>
      <c r="Q9">
        <v>1.4826658932243911E-3</v>
      </c>
      <c r="R9">
        <v>1.4826658932243911E-3</v>
      </c>
      <c r="S9">
        <v>1.4826658932243911E-3</v>
      </c>
      <c r="T9">
        <v>1.4826658932243911E-3</v>
      </c>
      <c r="U9">
        <v>1.4826658932243911E-3</v>
      </c>
      <c r="V9">
        <v>1.4826658932243911E-3</v>
      </c>
      <c r="W9">
        <v>1.4826658932243911E-3</v>
      </c>
      <c r="X9">
        <v>1.4826658932243911E-3</v>
      </c>
      <c r="Y9">
        <v>1.4826658932243911E-3</v>
      </c>
      <c r="Z9">
        <v>1.4826658932243911E-3</v>
      </c>
      <c r="AA9">
        <v>1.4826658932243911E-3</v>
      </c>
      <c r="AB9">
        <v>1.4826658932243911E-3</v>
      </c>
      <c r="AC9">
        <v>1.4826658932243911E-3</v>
      </c>
      <c r="AD9">
        <v>1.4826658932243911E-3</v>
      </c>
      <c r="AE9">
        <v>1.4826658932243911E-3</v>
      </c>
      <c r="AF9">
        <v>1.4826658932243911E-3</v>
      </c>
      <c r="AG9">
        <v>1.4826658932243911E-3</v>
      </c>
      <c r="AH9">
        <v>1.4826658932243911E-3</v>
      </c>
      <c r="AI9">
        <v>1.4826658932243911E-3</v>
      </c>
      <c r="AJ9">
        <v>1.4826658932243911E-3</v>
      </c>
      <c r="AK9">
        <v>1.4826658932243911E-3</v>
      </c>
      <c r="AL9">
        <v>1.4826658932243911E-3</v>
      </c>
      <c r="AM9">
        <v>1.4826658932243911E-3</v>
      </c>
      <c r="AN9">
        <v>1.4826658932243911E-3</v>
      </c>
      <c r="AO9">
        <v>1.4826658932243911E-3</v>
      </c>
      <c r="AP9">
        <v>1.4826658932243911E-3</v>
      </c>
      <c r="AQ9">
        <v>1.4826658932243911E-3</v>
      </c>
      <c r="AR9">
        <v>1.4826658932243911E-3</v>
      </c>
      <c r="AS9">
        <v>1.4826658932243911E-3</v>
      </c>
      <c r="AT9">
        <v>1.4826658932243911E-3</v>
      </c>
      <c r="AU9">
        <v>1.4826658932243911E-3</v>
      </c>
      <c r="AV9">
        <v>1.4826658932243911E-3</v>
      </c>
      <c r="AW9">
        <v>1.4826658932243911E-3</v>
      </c>
      <c r="AX9">
        <v>1.4826658932243911E-3</v>
      </c>
      <c r="AY9">
        <v>1.4826658932243911E-3</v>
      </c>
      <c r="AZ9">
        <v>1.4826658932243911E-3</v>
      </c>
      <c r="BA9">
        <v>1.4826658932243911E-3</v>
      </c>
      <c r="BB9">
        <v>1.4826658932243911E-3</v>
      </c>
      <c r="BC9">
        <v>1.4826658932243911E-3</v>
      </c>
      <c r="BD9">
        <v>1.4826658932243911E-3</v>
      </c>
      <c r="BE9">
        <v>1.4826658932243911E-3</v>
      </c>
      <c r="BF9">
        <v>1.4826658932243911E-3</v>
      </c>
      <c r="BG9">
        <v>1.4826658932243911E-3</v>
      </c>
      <c r="BH9">
        <v>1.4826658932243911E-3</v>
      </c>
      <c r="BI9">
        <v>1.4826658932243911E-3</v>
      </c>
      <c r="BJ9">
        <v>1.4826658932243911E-3</v>
      </c>
      <c r="BK9">
        <v>1.4826658932243911E-3</v>
      </c>
      <c r="BL9">
        <v>1.4826658932243911E-3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1354</v>
      </c>
      <c r="B10">
        <v>335.68783366884077</v>
      </c>
      <c r="C10">
        <v>8.2059976035323522E-4</v>
      </c>
      <c r="D10">
        <v>-30</v>
      </c>
      <c r="E10">
        <v>707</v>
      </c>
      <c r="F10">
        <v>-647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8.2059976035323522E-4</v>
      </c>
      <c r="P10">
        <v>8.2059976035323522E-4</v>
      </c>
      <c r="Q10">
        <v>8.2059976035323522E-4</v>
      </c>
      <c r="R10">
        <v>8.2059976035323522E-4</v>
      </c>
      <c r="S10">
        <v>8.2059976035323522E-4</v>
      </c>
      <c r="T10">
        <v>8.2059976035323522E-4</v>
      </c>
      <c r="U10">
        <v>8.2059976035323522E-4</v>
      </c>
      <c r="V10">
        <v>8.2059976035323522E-4</v>
      </c>
      <c r="W10">
        <v>8.2059976035323522E-4</v>
      </c>
      <c r="X10">
        <v>8.2059976035323522E-4</v>
      </c>
      <c r="Y10">
        <v>8.2059976035323522E-4</v>
      </c>
      <c r="Z10">
        <v>8.2059976035323522E-4</v>
      </c>
      <c r="AA10">
        <v>8.2059976035323522E-4</v>
      </c>
      <c r="AB10">
        <v>8.2059976035323522E-4</v>
      </c>
      <c r="AC10">
        <v>8.2059976035323522E-4</v>
      </c>
      <c r="AD10">
        <v>8.2059976035323522E-4</v>
      </c>
      <c r="AE10">
        <v>8.2059976035323522E-4</v>
      </c>
      <c r="AF10">
        <v>8.2059976035323522E-4</v>
      </c>
      <c r="AG10">
        <v>8.2059976035323522E-4</v>
      </c>
      <c r="AH10">
        <v>8.2059976035323522E-4</v>
      </c>
      <c r="AI10">
        <v>8.2059976035323522E-4</v>
      </c>
      <c r="AJ10">
        <v>8.2059976035323522E-4</v>
      </c>
      <c r="AK10">
        <v>8.2059976035323522E-4</v>
      </c>
      <c r="AL10">
        <v>8.2059976035323522E-4</v>
      </c>
      <c r="AM10">
        <v>8.2059976035323522E-4</v>
      </c>
      <c r="AN10">
        <v>8.2059976035323522E-4</v>
      </c>
      <c r="AO10">
        <v>8.2059976035323522E-4</v>
      </c>
      <c r="AP10">
        <v>8.2059976035323522E-4</v>
      </c>
      <c r="AQ10">
        <v>8.2059976035323522E-4</v>
      </c>
      <c r="AR10">
        <v>8.2059976035323522E-4</v>
      </c>
      <c r="AS10">
        <v>8.2059976035323522E-4</v>
      </c>
      <c r="AT10">
        <v>8.2059976035323522E-4</v>
      </c>
      <c r="AU10">
        <v>8.2059976035323522E-4</v>
      </c>
      <c r="AV10">
        <v>8.2059976035323522E-4</v>
      </c>
      <c r="AW10">
        <v>8.2059976035323522E-4</v>
      </c>
      <c r="AX10">
        <v>8.2059976035323522E-4</v>
      </c>
      <c r="AY10">
        <v>8.2059976035323522E-4</v>
      </c>
      <c r="AZ10">
        <v>8.2059976035323522E-4</v>
      </c>
      <c r="BA10">
        <v>8.2059976035323522E-4</v>
      </c>
      <c r="BB10">
        <v>8.2059976035323522E-4</v>
      </c>
      <c r="BC10">
        <v>8.2059976035323522E-4</v>
      </c>
      <c r="BD10">
        <v>8.2059976035323522E-4</v>
      </c>
      <c r="BE10">
        <v>8.2059976035323522E-4</v>
      </c>
      <c r="BF10">
        <v>8.2059976035323522E-4</v>
      </c>
      <c r="BG10">
        <v>8.2059976035323522E-4</v>
      </c>
      <c r="BH10">
        <v>8.2059976035323522E-4</v>
      </c>
      <c r="BI10">
        <v>8.2059976035323522E-4</v>
      </c>
      <c r="BJ10">
        <v>8.2059976035323522E-4</v>
      </c>
      <c r="BK10">
        <v>8.2059976035323522E-4</v>
      </c>
      <c r="BL10">
        <v>8.2059976035323522E-4</v>
      </c>
      <c r="BM10">
        <v>8.2059976035323522E-4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1442</v>
      </c>
      <c r="B11">
        <v>291.77779494659814</v>
      </c>
      <c r="C11">
        <v>7.1326025132557099E-4</v>
      </c>
      <c r="D11">
        <v>-40</v>
      </c>
      <c r="E11">
        <v>761</v>
      </c>
      <c r="F11">
        <v>-681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7.1326025132557099E-4</v>
      </c>
      <c r="O11">
        <v>7.1326025132557099E-4</v>
      </c>
      <c r="P11">
        <v>7.1326025132557099E-4</v>
      </c>
      <c r="Q11">
        <v>7.1326025132557099E-4</v>
      </c>
      <c r="R11">
        <v>7.1326025132557099E-4</v>
      </c>
      <c r="S11">
        <v>7.1326025132557099E-4</v>
      </c>
      <c r="T11">
        <v>7.1326025132557099E-4</v>
      </c>
      <c r="U11">
        <v>7.1326025132557099E-4</v>
      </c>
      <c r="V11">
        <v>7.1326025132557099E-4</v>
      </c>
      <c r="W11">
        <v>7.1326025132557099E-4</v>
      </c>
      <c r="X11">
        <v>7.1326025132557099E-4</v>
      </c>
      <c r="Y11">
        <v>7.1326025132557099E-4</v>
      </c>
      <c r="Z11">
        <v>7.1326025132557099E-4</v>
      </c>
      <c r="AA11">
        <v>7.1326025132557099E-4</v>
      </c>
      <c r="AB11">
        <v>7.1326025132557099E-4</v>
      </c>
      <c r="AC11">
        <v>7.1326025132557099E-4</v>
      </c>
      <c r="AD11">
        <v>7.1326025132557099E-4</v>
      </c>
      <c r="AE11">
        <v>7.1326025132557099E-4</v>
      </c>
      <c r="AF11">
        <v>7.1326025132557099E-4</v>
      </c>
      <c r="AG11">
        <v>7.1326025132557099E-4</v>
      </c>
      <c r="AH11">
        <v>7.1326025132557099E-4</v>
      </c>
      <c r="AI11">
        <v>7.1326025132557099E-4</v>
      </c>
      <c r="AJ11">
        <v>7.1326025132557099E-4</v>
      </c>
      <c r="AK11">
        <v>7.1326025132557099E-4</v>
      </c>
      <c r="AL11">
        <v>7.1326025132557099E-4</v>
      </c>
      <c r="AM11">
        <v>7.1326025132557099E-4</v>
      </c>
      <c r="AN11">
        <v>7.1326025132557099E-4</v>
      </c>
      <c r="AO11">
        <v>7.1326025132557099E-4</v>
      </c>
      <c r="AP11">
        <v>7.1326025132557099E-4</v>
      </c>
      <c r="AQ11">
        <v>7.1326025132557099E-4</v>
      </c>
      <c r="AR11">
        <v>7.1326025132557099E-4</v>
      </c>
      <c r="AS11">
        <v>7.1326025132557099E-4</v>
      </c>
      <c r="AT11">
        <v>7.1326025132557099E-4</v>
      </c>
      <c r="AU11">
        <v>7.1326025132557099E-4</v>
      </c>
      <c r="AV11">
        <v>7.1326025132557099E-4</v>
      </c>
      <c r="AW11">
        <v>7.1326025132557099E-4</v>
      </c>
      <c r="AX11">
        <v>7.1326025132557099E-4</v>
      </c>
      <c r="AY11">
        <v>7.1326025132557099E-4</v>
      </c>
      <c r="AZ11">
        <v>7.1326025132557099E-4</v>
      </c>
      <c r="BA11">
        <v>7.1326025132557099E-4</v>
      </c>
      <c r="BB11">
        <v>7.1326025132557099E-4</v>
      </c>
      <c r="BC11">
        <v>7.1326025132557099E-4</v>
      </c>
      <c r="BD11">
        <v>7.1326025132557099E-4</v>
      </c>
      <c r="BE11">
        <v>7.1326025132557099E-4</v>
      </c>
      <c r="BF11">
        <v>7.1326025132557099E-4</v>
      </c>
      <c r="BG11">
        <v>7.1326025132557099E-4</v>
      </c>
      <c r="BH11">
        <v>7.1326025132557099E-4</v>
      </c>
      <c r="BI11">
        <v>7.1326025132557099E-4</v>
      </c>
      <c r="BJ11">
        <v>7.1326025132557099E-4</v>
      </c>
      <c r="BK11">
        <v>7.1326025132557099E-4</v>
      </c>
      <c r="BL11">
        <v>7.1326025132557099E-4</v>
      </c>
      <c r="BM11">
        <v>7.1326025132557099E-4</v>
      </c>
      <c r="BN11">
        <v>7.1326025132557099E-4</v>
      </c>
      <c r="BO11">
        <v>7.1326025132557099E-4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1491</v>
      </c>
      <c r="B12">
        <v>375.32372891452326</v>
      </c>
      <c r="C12">
        <v>9.1749098749279074E-4</v>
      </c>
      <c r="D12">
        <v>-30</v>
      </c>
      <c r="E12">
        <v>775.5</v>
      </c>
      <c r="F12">
        <v>-715.5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9.1749098749279074E-4</v>
      </c>
      <c r="N12">
        <v>9.1749098749279074E-4</v>
      </c>
      <c r="O12">
        <v>9.1749098749279074E-4</v>
      </c>
      <c r="P12">
        <v>9.1749098749279074E-4</v>
      </c>
      <c r="Q12">
        <v>9.1749098749279074E-4</v>
      </c>
      <c r="R12">
        <v>9.1749098749279074E-4</v>
      </c>
      <c r="S12">
        <v>9.1749098749279074E-4</v>
      </c>
      <c r="T12">
        <v>9.1749098749279074E-4</v>
      </c>
      <c r="U12">
        <v>9.1749098749279074E-4</v>
      </c>
      <c r="V12">
        <v>9.1749098749279074E-4</v>
      </c>
      <c r="W12">
        <v>9.1749098749279074E-4</v>
      </c>
      <c r="X12">
        <v>9.1749098749279074E-4</v>
      </c>
      <c r="Y12">
        <v>9.1749098749279074E-4</v>
      </c>
      <c r="Z12">
        <v>9.1749098749279074E-4</v>
      </c>
      <c r="AA12">
        <v>9.1749098749279074E-4</v>
      </c>
      <c r="AB12">
        <v>9.1749098749279074E-4</v>
      </c>
      <c r="AC12">
        <v>9.1749098749279074E-4</v>
      </c>
      <c r="AD12">
        <v>9.1749098749279074E-4</v>
      </c>
      <c r="AE12">
        <v>9.1749098749279074E-4</v>
      </c>
      <c r="AF12">
        <v>9.1749098749279074E-4</v>
      </c>
      <c r="AG12">
        <v>9.1749098749279074E-4</v>
      </c>
      <c r="AH12">
        <v>9.1749098749279074E-4</v>
      </c>
      <c r="AI12">
        <v>9.1749098749279074E-4</v>
      </c>
      <c r="AJ12">
        <v>9.1749098749279074E-4</v>
      </c>
      <c r="AK12">
        <v>9.1749098749279074E-4</v>
      </c>
      <c r="AL12">
        <v>9.1749098749279074E-4</v>
      </c>
      <c r="AM12">
        <v>9.1749098749279074E-4</v>
      </c>
      <c r="AN12">
        <v>9.1749098749279074E-4</v>
      </c>
      <c r="AO12">
        <v>9.1749098749279074E-4</v>
      </c>
      <c r="AP12">
        <v>9.1749098749279074E-4</v>
      </c>
      <c r="AQ12">
        <v>9.1749098749279074E-4</v>
      </c>
      <c r="AR12">
        <v>9.1749098749279074E-4</v>
      </c>
      <c r="AS12">
        <v>9.1749098749279074E-4</v>
      </c>
      <c r="AT12">
        <v>9.1749098749279074E-4</v>
      </c>
      <c r="AU12">
        <v>9.1749098749279074E-4</v>
      </c>
      <c r="AV12">
        <v>9.1749098749279074E-4</v>
      </c>
      <c r="AW12">
        <v>9.1749098749279074E-4</v>
      </c>
      <c r="AX12">
        <v>9.1749098749279074E-4</v>
      </c>
      <c r="AY12">
        <v>9.1749098749279074E-4</v>
      </c>
      <c r="AZ12">
        <v>9.1749098749279074E-4</v>
      </c>
      <c r="BA12">
        <v>9.1749098749279074E-4</v>
      </c>
      <c r="BB12">
        <v>9.1749098749279074E-4</v>
      </c>
      <c r="BC12">
        <v>9.1749098749279074E-4</v>
      </c>
      <c r="BD12">
        <v>9.1749098749279074E-4</v>
      </c>
      <c r="BE12">
        <v>9.1749098749279074E-4</v>
      </c>
      <c r="BF12">
        <v>9.1749098749279074E-4</v>
      </c>
      <c r="BG12">
        <v>9.1749098749279074E-4</v>
      </c>
      <c r="BH12">
        <v>9.1749098749279074E-4</v>
      </c>
      <c r="BI12">
        <v>9.1749098749279074E-4</v>
      </c>
      <c r="BJ12">
        <v>9.1749098749279074E-4</v>
      </c>
      <c r="BK12">
        <v>9.1749098749279074E-4</v>
      </c>
      <c r="BL12">
        <v>9.1749098749279074E-4</v>
      </c>
      <c r="BM12">
        <v>9.1749098749279074E-4</v>
      </c>
      <c r="BN12">
        <v>9.1749098749279074E-4</v>
      </c>
      <c r="BO12">
        <v>9.1749098749279074E-4</v>
      </c>
      <c r="BP12">
        <v>9.1749098749279074E-4</v>
      </c>
      <c r="BQ12">
        <v>0</v>
      </c>
      <c r="BR12">
        <v>0</v>
      </c>
      <c r="BS12">
        <v>0</v>
      </c>
    </row>
    <row r="13" spans="1:71" x14ac:dyDescent="0.25">
      <c r="A13">
        <v>1479</v>
      </c>
      <c r="B13">
        <v>439.94908131272683</v>
      </c>
      <c r="C13">
        <v>1.0754697504140151E-3</v>
      </c>
      <c r="D13">
        <v>-20</v>
      </c>
      <c r="E13">
        <v>759.5</v>
      </c>
      <c r="F13">
        <v>-719.5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1.0754697504140151E-3</v>
      </c>
      <c r="N13">
        <v>1.0754697504140151E-3</v>
      </c>
      <c r="O13">
        <v>1.0754697504140151E-3</v>
      </c>
      <c r="P13">
        <v>1.0754697504140151E-3</v>
      </c>
      <c r="Q13">
        <v>1.0754697504140151E-3</v>
      </c>
      <c r="R13">
        <v>1.0754697504140151E-3</v>
      </c>
      <c r="S13">
        <v>1.0754697504140151E-3</v>
      </c>
      <c r="T13">
        <v>1.0754697504140151E-3</v>
      </c>
      <c r="U13">
        <v>1.0754697504140151E-3</v>
      </c>
      <c r="V13">
        <v>1.0754697504140151E-3</v>
      </c>
      <c r="W13">
        <v>1.0754697504140151E-3</v>
      </c>
      <c r="X13">
        <v>1.0754697504140151E-3</v>
      </c>
      <c r="Y13">
        <v>1.0754697504140151E-3</v>
      </c>
      <c r="Z13">
        <v>1.0754697504140151E-3</v>
      </c>
      <c r="AA13">
        <v>1.0754697504140151E-3</v>
      </c>
      <c r="AB13">
        <v>1.0754697504140151E-3</v>
      </c>
      <c r="AC13">
        <v>1.0754697504140151E-3</v>
      </c>
      <c r="AD13">
        <v>1.0754697504140151E-3</v>
      </c>
      <c r="AE13">
        <v>1.0754697504140151E-3</v>
      </c>
      <c r="AF13">
        <v>1.0754697504140151E-3</v>
      </c>
      <c r="AG13">
        <v>1.0754697504140151E-3</v>
      </c>
      <c r="AH13">
        <v>1.0754697504140151E-3</v>
      </c>
      <c r="AI13">
        <v>1.0754697504140151E-3</v>
      </c>
      <c r="AJ13">
        <v>1.0754697504140151E-3</v>
      </c>
      <c r="AK13">
        <v>1.0754697504140151E-3</v>
      </c>
      <c r="AL13">
        <v>1.0754697504140151E-3</v>
      </c>
      <c r="AM13">
        <v>1.0754697504140151E-3</v>
      </c>
      <c r="AN13">
        <v>1.0754697504140151E-3</v>
      </c>
      <c r="AO13">
        <v>1.0754697504140151E-3</v>
      </c>
      <c r="AP13">
        <v>1.0754697504140151E-3</v>
      </c>
      <c r="AQ13">
        <v>1.0754697504140151E-3</v>
      </c>
      <c r="AR13">
        <v>1.0754697504140151E-3</v>
      </c>
      <c r="AS13">
        <v>1.0754697504140151E-3</v>
      </c>
      <c r="AT13">
        <v>1.0754697504140151E-3</v>
      </c>
      <c r="AU13">
        <v>1.0754697504140151E-3</v>
      </c>
      <c r="AV13">
        <v>1.0754697504140151E-3</v>
      </c>
      <c r="AW13">
        <v>1.0754697504140151E-3</v>
      </c>
      <c r="AX13">
        <v>1.0754697504140151E-3</v>
      </c>
      <c r="AY13">
        <v>1.0754697504140151E-3</v>
      </c>
      <c r="AZ13">
        <v>1.0754697504140151E-3</v>
      </c>
      <c r="BA13">
        <v>1.0754697504140151E-3</v>
      </c>
      <c r="BB13">
        <v>1.0754697504140151E-3</v>
      </c>
      <c r="BC13">
        <v>1.0754697504140151E-3</v>
      </c>
      <c r="BD13">
        <v>1.0754697504140151E-3</v>
      </c>
      <c r="BE13">
        <v>1.0754697504140151E-3</v>
      </c>
      <c r="BF13">
        <v>1.0754697504140151E-3</v>
      </c>
      <c r="BG13">
        <v>1.0754697504140151E-3</v>
      </c>
      <c r="BH13">
        <v>1.0754697504140151E-3</v>
      </c>
      <c r="BI13">
        <v>1.0754697504140151E-3</v>
      </c>
      <c r="BJ13">
        <v>1.0754697504140151E-3</v>
      </c>
      <c r="BK13">
        <v>1.0754697504140151E-3</v>
      </c>
      <c r="BL13">
        <v>1.0754697504140151E-3</v>
      </c>
      <c r="BM13">
        <v>1.0754697504140151E-3</v>
      </c>
      <c r="BN13">
        <v>1.0754697504140151E-3</v>
      </c>
      <c r="BO13">
        <v>1.0754697504140151E-3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1479</v>
      </c>
      <c r="B14">
        <v>443.59486858888465</v>
      </c>
      <c r="C14">
        <v>1.0843819952589247E-3</v>
      </c>
      <c r="D14">
        <v>-10</v>
      </c>
      <c r="E14">
        <v>749.5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0</v>
      </c>
      <c r="L14">
        <v>1.0843819952589247E-3</v>
      </c>
      <c r="M14">
        <v>1.0843819952589247E-3</v>
      </c>
      <c r="N14">
        <v>1.0843819952589247E-3</v>
      </c>
      <c r="O14">
        <v>1.0843819952589247E-3</v>
      </c>
      <c r="P14">
        <v>1.0843819952589247E-3</v>
      </c>
      <c r="Q14">
        <v>1.0843819952589247E-3</v>
      </c>
      <c r="R14">
        <v>1.0843819952589247E-3</v>
      </c>
      <c r="S14">
        <v>1.0843819952589247E-3</v>
      </c>
      <c r="T14">
        <v>1.0843819952589247E-3</v>
      </c>
      <c r="U14">
        <v>1.0843819952589247E-3</v>
      </c>
      <c r="V14">
        <v>1.0843819952589247E-3</v>
      </c>
      <c r="W14">
        <v>1.0843819952589247E-3</v>
      </c>
      <c r="X14">
        <v>1.0843819952589247E-3</v>
      </c>
      <c r="Y14">
        <v>1.0843819952589247E-3</v>
      </c>
      <c r="Z14">
        <v>1.0843819952589247E-3</v>
      </c>
      <c r="AA14">
        <v>1.0843819952589247E-3</v>
      </c>
      <c r="AB14">
        <v>1.0843819952589247E-3</v>
      </c>
      <c r="AC14">
        <v>1.0843819952589247E-3</v>
      </c>
      <c r="AD14">
        <v>1.0843819952589247E-3</v>
      </c>
      <c r="AE14">
        <v>1.0843819952589247E-3</v>
      </c>
      <c r="AF14">
        <v>1.0843819952589247E-3</v>
      </c>
      <c r="AG14">
        <v>1.0843819952589247E-3</v>
      </c>
      <c r="AH14">
        <v>1.0843819952589247E-3</v>
      </c>
      <c r="AI14">
        <v>1.0843819952589247E-3</v>
      </c>
      <c r="AJ14">
        <v>1.0843819952589247E-3</v>
      </c>
      <c r="AK14">
        <v>1.0843819952589247E-3</v>
      </c>
      <c r="AL14">
        <v>1.0843819952589247E-3</v>
      </c>
      <c r="AM14">
        <v>1.0843819952589247E-3</v>
      </c>
      <c r="AN14">
        <v>1.0843819952589247E-3</v>
      </c>
      <c r="AO14">
        <v>1.0843819952589247E-3</v>
      </c>
      <c r="AP14">
        <v>1.0843819952589247E-3</v>
      </c>
      <c r="AQ14">
        <v>1.0843819952589247E-3</v>
      </c>
      <c r="AR14">
        <v>1.0843819952589247E-3</v>
      </c>
      <c r="AS14">
        <v>1.0843819952589247E-3</v>
      </c>
      <c r="AT14">
        <v>1.0843819952589247E-3</v>
      </c>
      <c r="AU14">
        <v>1.0843819952589247E-3</v>
      </c>
      <c r="AV14">
        <v>1.0843819952589247E-3</v>
      </c>
      <c r="AW14">
        <v>1.0843819952589247E-3</v>
      </c>
      <c r="AX14">
        <v>1.0843819952589247E-3</v>
      </c>
      <c r="AY14">
        <v>1.0843819952589247E-3</v>
      </c>
      <c r="AZ14">
        <v>1.0843819952589247E-3</v>
      </c>
      <c r="BA14">
        <v>1.0843819952589247E-3</v>
      </c>
      <c r="BB14">
        <v>1.0843819952589247E-3</v>
      </c>
      <c r="BC14">
        <v>1.0843819952589247E-3</v>
      </c>
      <c r="BD14">
        <v>1.0843819952589247E-3</v>
      </c>
      <c r="BE14">
        <v>1.0843819952589247E-3</v>
      </c>
      <c r="BF14">
        <v>1.0843819952589247E-3</v>
      </c>
      <c r="BG14">
        <v>1.0843819952589247E-3</v>
      </c>
      <c r="BH14">
        <v>1.0843819952589247E-3</v>
      </c>
      <c r="BI14">
        <v>1.0843819952589247E-3</v>
      </c>
      <c r="BJ14">
        <v>1.0843819952589247E-3</v>
      </c>
      <c r="BK14">
        <v>1.0843819952589247E-3</v>
      </c>
      <c r="BL14">
        <v>1.0843819952589247E-3</v>
      </c>
      <c r="BM14">
        <v>1.0843819952589247E-3</v>
      </c>
      <c r="BN14">
        <v>1.0843819952589247E-3</v>
      </c>
      <c r="BO14">
        <v>1.0843819952589247E-3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1479</v>
      </c>
      <c r="B15">
        <v>406.10141248503515</v>
      </c>
      <c r="C15">
        <v>9.927280298549074E-4</v>
      </c>
      <c r="D15">
        <v>0</v>
      </c>
      <c r="E15">
        <v>739.5</v>
      </c>
      <c r="F15">
        <v>-739.5</v>
      </c>
      <c r="G15">
        <v>0</v>
      </c>
      <c r="H15">
        <v>0</v>
      </c>
      <c r="I15">
        <v>0</v>
      </c>
      <c r="J15">
        <v>0</v>
      </c>
      <c r="K15">
        <v>0</v>
      </c>
      <c r="L15">
        <v>9.927280298549074E-4</v>
      </c>
      <c r="M15">
        <v>9.927280298549074E-4</v>
      </c>
      <c r="N15">
        <v>9.927280298549074E-4</v>
      </c>
      <c r="O15">
        <v>9.927280298549074E-4</v>
      </c>
      <c r="P15">
        <v>9.927280298549074E-4</v>
      </c>
      <c r="Q15">
        <v>9.927280298549074E-4</v>
      </c>
      <c r="R15">
        <v>9.927280298549074E-4</v>
      </c>
      <c r="S15">
        <v>9.927280298549074E-4</v>
      </c>
      <c r="T15">
        <v>9.927280298549074E-4</v>
      </c>
      <c r="U15">
        <v>9.927280298549074E-4</v>
      </c>
      <c r="V15">
        <v>9.927280298549074E-4</v>
      </c>
      <c r="W15">
        <v>9.927280298549074E-4</v>
      </c>
      <c r="X15">
        <v>9.927280298549074E-4</v>
      </c>
      <c r="Y15">
        <v>9.927280298549074E-4</v>
      </c>
      <c r="Z15">
        <v>9.927280298549074E-4</v>
      </c>
      <c r="AA15">
        <v>9.927280298549074E-4</v>
      </c>
      <c r="AB15">
        <v>9.927280298549074E-4</v>
      </c>
      <c r="AC15">
        <v>9.927280298549074E-4</v>
      </c>
      <c r="AD15">
        <v>9.927280298549074E-4</v>
      </c>
      <c r="AE15">
        <v>9.927280298549074E-4</v>
      </c>
      <c r="AF15">
        <v>9.927280298549074E-4</v>
      </c>
      <c r="AG15">
        <v>9.927280298549074E-4</v>
      </c>
      <c r="AH15">
        <v>9.927280298549074E-4</v>
      </c>
      <c r="AI15">
        <v>9.927280298549074E-4</v>
      </c>
      <c r="AJ15">
        <v>9.927280298549074E-4</v>
      </c>
      <c r="AK15">
        <v>9.927280298549074E-4</v>
      </c>
      <c r="AL15">
        <v>9.927280298549074E-4</v>
      </c>
      <c r="AM15">
        <v>9.927280298549074E-4</v>
      </c>
      <c r="AN15">
        <v>9.927280298549074E-4</v>
      </c>
      <c r="AO15">
        <v>9.927280298549074E-4</v>
      </c>
      <c r="AP15">
        <v>9.927280298549074E-4</v>
      </c>
      <c r="AQ15">
        <v>9.927280298549074E-4</v>
      </c>
      <c r="AR15">
        <v>9.927280298549074E-4</v>
      </c>
      <c r="AS15">
        <v>9.927280298549074E-4</v>
      </c>
      <c r="AT15">
        <v>9.927280298549074E-4</v>
      </c>
      <c r="AU15">
        <v>9.927280298549074E-4</v>
      </c>
      <c r="AV15">
        <v>9.927280298549074E-4</v>
      </c>
      <c r="AW15">
        <v>9.927280298549074E-4</v>
      </c>
      <c r="AX15">
        <v>9.927280298549074E-4</v>
      </c>
      <c r="AY15">
        <v>9.927280298549074E-4</v>
      </c>
      <c r="AZ15">
        <v>9.927280298549074E-4</v>
      </c>
      <c r="BA15">
        <v>9.927280298549074E-4</v>
      </c>
      <c r="BB15">
        <v>9.927280298549074E-4</v>
      </c>
      <c r="BC15">
        <v>9.927280298549074E-4</v>
      </c>
      <c r="BD15">
        <v>9.927280298549074E-4</v>
      </c>
      <c r="BE15">
        <v>9.927280298549074E-4</v>
      </c>
      <c r="BF15">
        <v>9.927280298549074E-4</v>
      </c>
      <c r="BG15">
        <v>9.927280298549074E-4</v>
      </c>
      <c r="BH15">
        <v>9.927280298549074E-4</v>
      </c>
      <c r="BI15">
        <v>9.927280298549074E-4</v>
      </c>
      <c r="BJ15">
        <v>9.927280298549074E-4</v>
      </c>
      <c r="BK15">
        <v>9.927280298549074E-4</v>
      </c>
      <c r="BL15">
        <v>9.927280298549074E-4</v>
      </c>
      <c r="BM15">
        <v>9.927280298549074E-4</v>
      </c>
      <c r="BN15">
        <v>9.927280298549074E-4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1457</v>
      </c>
      <c r="B16">
        <v>423.19751170026655</v>
      </c>
      <c r="C16">
        <v>1.0345199970098263E-3</v>
      </c>
      <c r="D16">
        <v>10</v>
      </c>
      <c r="E16">
        <v>718.5</v>
      </c>
      <c r="F16">
        <v>-738.5</v>
      </c>
      <c r="G16">
        <v>0</v>
      </c>
      <c r="H16">
        <v>0</v>
      </c>
      <c r="I16">
        <v>0</v>
      </c>
      <c r="J16">
        <v>0</v>
      </c>
      <c r="K16">
        <v>0</v>
      </c>
      <c r="L16">
        <v>1.0345199970098263E-3</v>
      </c>
      <c r="M16">
        <v>1.0345199970098263E-3</v>
      </c>
      <c r="N16">
        <v>1.0345199970098263E-3</v>
      </c>
      <c r="O16">
        <v>1.0345199970098263E-3</v>
      </c>
      <c r="P16">
        <v>1.0345199970098263E-3</v>
      </c>
      <c r="Q16">
        <v>1.0345199970098263E-3</v>
      </c>
      <c r="R16">
        <v>1.0345199970098263E-3</v>
      </c>
      <c r="S16">
        <v>1.0345199970098263E-3</v>
      </c>
      <c r="T16">
        <v>1.0345199970098263E-3</v>
      </c>
      <c r="U16">
        <v>1.0345199970098263E-3</v>
      </c>
      <c r="V16">
        <v>1.0345199970098263E-3</v>
      </c>
      <c r="W16">
        <v>1.0345199970098263E-3</v>
      </c>
      <c r="X16">
        <v>1.0345199970098263E-3</v>
      </c>
      <c r="Y16">
        <v>1.0345199970098263E-3</v>
      </c>
      <c r="Z16">
        <v>1.0345199970098263E-3</v>
      </c>
      <c r="AA16">
        <v>1.0345199970098263E-3</v>
      </c>
      <c r="AB16">
        <v>1.0345199970098263E-3</v>
      </c>
      <c r="AC16">
        <v>1.0345199970098263E-3</v>
      </c>
      <c r="AD16">
        <v>1.0345199970098263E-3</v>
      </c>
      <c r="AE16">
        <v>1.0345199970098263E-3</v>
      </c>
      <c r="AF16">
        <v>1.0345199970098263E-3</v>
      </c>
      <c r="AG16">
        <v>1.0345199970098263E-3</v>
      </c>
      <c r="AH16">
        <v>1.0345199970098263E-3</v>
      </c>
      <c r="AI16">
        <v>1.0345199970098263E-3</v>
      </c>
      <c r="AJ16">
        <v>1.0345199970098263E-3</v>
      </c>
      <c r="AK16">
        <v>1.0345199970098263E-3</v>
      </c>
      <c r="AL16">
        <v>1.0345199970098263E-3</v>
      </c>
      <c r="AM16">
        <v>1.0345199970098263E-3</v>
      </c>
      <c r="AN16">
        <v>1.0345199970098263E-3</v>
      </c>
      <c r="AO16">
        <v>1.0345199970098263E-3</v>
      </c>
      <c r="AP16">
        <v>1.0345199970098263E-3</v>
      </c>
      <c r="AQ16">
        <v>1.0345199970098263E-3</v>
      </c>
      <c r="AR16">
        <v>1.0345199970098263E-3</v>
      </c>
      <c r="AS16">
        <v>1.0345199970098263E-3</v>
      </c>
      <c r="AT16">
        <v>1.0345199970098263E-3</v>
      </c>
      <c r="AU16">
        <v>1.0345199970098263E-3</v>
      </c>
      <c r="AV16">
        <v>1.0345199970098263E-3</v>
      </c>
      <c r="AW16">
        <v>1.0345199970098263E-3</v>
      </c>
      <c r="AX16">
        <v>1.0345199970098263E-3</v>
      </c>
      <c r="AY16">
        <v>1.0345199970098263E-3</v>
      </c>
      <c r="AZ16">
        <v>1.0345199970098263E-3</v>
      </c>
      <c r="BA16">
        <v>1.0345199970098263E-3</v>
      </c>
      <c r="BB16">
        <v>1.0345199970098263E-3</v>
      </c>
      <c r="BC16">
        <v>1.0345199970098263E-3</v>
      </c>
      <c r="BD16">
        <v>1.0345199970098263E-3</v>
      </c>
      <c r="BE16">
        <v>1.0345199970098263E-3</v>
      </c>
      <c r="BF16">
        <v>1.0345199970098263E-3</v>
      </c>
      <c r="BG16">
        <v>1.0345199970098263E-3</v>
      </c>
      <c r="BH16">
        <v>1.0345199970098263E-3</v>
      </c>
      <c r="BI16">
        <v>1.0345199970098263E-3</v>
      </c>
      <c r="BJ16">
        <v>1.0345199970098263E-3</v>
      </c>
      <c r="BK16">
        <v>1.0345199970098263E-3</v>
      </c>
      <c r="BL16">
        <v>1.0345199970098263E-3</v>
      </c>
      <c r="BM16">
        <v>1.0345199970098263E-3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1453</v>
      </c>
      <c r="B17">
        <v>329.78736275483334</v>
      </c>
      <c r="C17">
        <v>8.061758684740248E-4</v>
      </c>
      <c r="D17">
        <v>20</v>
      </c>
      <c r="E17">
        <v>706.5</v>
      </c>
      <c r="F17">
        <v>-746.5</v>
      </c>
      <c r="G17">
        <v>0</v>
      </c>
      <c r="H17">
        <v>0</v>
      </c>
      <c r="I17">
        <v>0</v>
      </c>
      <c r="J17">
        <v>0</v>
      </c>
      <c r="K17">
        <v>0</v>
      </c>
      <c r="L17">
        <v>8.061758684740248E-4</v>
      </c>
      <c r="M17">
        <v>8.061758684740248E-4</v>
      </c>
      <c r="N17">
        <v>8.061758684740248E-4</v>
      </c>
      <c r="O17">
        <v>8.061758684740248E-4</v>
      </c>
      <c r="P17">
        <v>8.061758684740248E-4</v>
      </c>
      <c r="Q17">
        <v>8.061758684740248E-4</v>
      </c>
      <c r="R17">
        <v>8.061758684740248E-4</v>
      </c>
      <c r="S17">
        <v>8.061758684740248E-4</v>
      </c>
      <c r="T17">
        <v>8.061758684740248E-4</v>
      </c>
      <c r="U17">
        <v>8.061758684740248E-4</v>
      </c>
      <c r="V17">
        <v>8.061758684740248E-4</v>
      </c>
      <c r="W17">
        <v>8.061758684740248E-4</v>
      </c>
      <c r="X17">
        <v>8.061758684740248E-4</v>
      </c>
      <c r="Y17">
        <v>8.061758684740248E-4</v>
      </c>
      <c r="Z17">
        <v>8.061758684740248E-4</v>
      </c>
      <c r="AA17">
        <v>8.061758684740248E-4</v>
      </c>
      <c r="AB17">
        <v>8.061758684740248E-4</v>
      </c>
      <c r="AC17">
        <v>8.061758684740248E-4</v>
      </c>
      <c r="AD17">
        <v>8.061758684740248E-4</v>
      </c>
      <c r="AE17">
        <v>8.061758684740248E-4</v>
      </c>
      <c r="AF17">
        <v>8.061758684740248E-4</v>
      </c>
      <c r="AG17">
        <v>8.061758684740248E-4</v>
      </c>
      <c r="AH17">
        <v>8.061758684740248E-4</v>
      </c>
      <c r="AI17">
        <v>8.061758684740248E-4</v>
      </c>
      <c r="AJ17">
        <v>8.061758684740248E-4</v>
      </c>
      <c r="AK17">
        <v>8.061758684740248E-4</v>
      </c>
      <c r="AL17">
        <v>8.061758684740248E-4</v>
      </c>
      <c r="AM17">
        <v>8.061758684740248E-4</v>
      </c>
      <c r="AN17">
        <v>8.061758684740248E-4</v>
      </c>
      <c r="AO17">
        <v>8.061758684740248E-4</v>
      </c>
      <c r="AP17">
        <v>8.061758684740248E-4</v>
      </c>
      <c r="AQ17">
        <v>8.061758684740248E-4</v>
      </c>
      <c r="AR17">
        <v>8.061758684740248E-4</v>
      </c>
      <c r="AS17">
        <v>8.061758684740248E-4</v>
      </c>
      <c r="AT17">
        <v>8.061758684740248E-4</v>
      </c>
      <c r="AU17">
        <v>8.061758684740248E-4</v>
      </c>
      <c r="AV17">
        <v>8.061758684740248E-4</v>
      </c>
      <c r="AW17">
        <v>8.061758684740248E-4</v>
      </c>
      <c r="AX17">
        <v>8.061758684740248E-4</v>
      </c>
      <c r="AY17">
        <v>8.061758684740248E-4</v>
      </c>
      <c r="AZ17">
        <v>8.061758684740248E-4</v>
      </c>
      <c r="BA17">
        <v>8.061758684740248E-4</v>
      </c>
      <c r="BB17">
        <v>8.061758684740248E-4</v>
      </c>
      <c r="BC17">
        <v>8.061758684740248E-4</v>
      </c>
      <c r="BD17">
        <v>8.061758684740248E-4</v>
      </c>
      <c r="BE17">
        <v>8.061758684740248E-4</v>
      </c>
      <c r="BF17">
        <v>8.061758684740248E-4</v>
      </c>
      <c r="BG17">
        <v>8.061758684740248E-4</v>
      </c>
      <c r="BH17">
        <v>8.061758684740248E-4</v>
      </c>
      <c r="BI17">
        <v>8.061758684740248E-4</v>
      </c>
      <c r="BJ17">
        <v>8.061758684740248E-4</v>
      </c>
      <c r="BK17">
        <v>8.061758684740248E-4</v>
      </c>
      <c r="BL17">
        <v>8.061758684740248E-4</v>
      </c>
      <c r="BM17">
        <v>8.061758684740248E-4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1453</v>
      </c>
      <c r="B18">
        <v>428.51495945205755</v>
      </c>
      <c r="C18">
        <v>1.0475186699230518E-3</v>
      </c>
      <c r="D18">
        <v>30</v>
      </c>
      <c r="E18">
        <v>696.5</v>
      </c>
      <c r="F18">
        <v>-756.5</v>
      </c>
      <c r="G18">
        <v>0</v>
      </c>
      <c r="H18">
        <v>0</v>
      </c>
      <c r="I18">
        <v>0</v>
      </c>
      <c r="J18">
        <v>0</v>
      </c>
      <c r="K18">
        <v>1.0475186699230518E-3</v>
      </c>
      <c r="L18">
        <v>1.0475186699230518E-3</v>
      </c>
      <c r="M18">
        <v>1.0475186699230518E-3</v>
      </c>
      <c r="N18">
        <v>1.0475186699230518E-3</v>
      </c>
      <c r="O18">
        <v>1.0475186699230518E-3</v>
      </c>
      <c r="P18">
        <v>1.0475186699230518E-3</v>
      </c>
      <c r="Q18">
        <v>1.0475186699230518E-3</v>
      </c>
      <c r="R18">
        <v>1.0475186699230518E-3</v>
      </c>
      <c r="S18">
        <v>1.0475186699230518E-3</v>
      </c>
      <c r="T18">
        <v>1.0475186699230518E-3</v>
      </c>
      <c r="U18">
        <v>1.0475186699230518E-3</v>
      </c>
      <c r="V18">
        <v>1.0475186699230518E-3</v>
      </c>
      <c r="W18">
        <v>1.0475186699230518E-3</v>
      </c>
      <c r="X18">
        <v>1.0475186699230518E-3</v>
      </c>
      <c r="Y18">
        <v>1.0475186699230518E-3</v>
      </c>
      <c r="Z18">
        <v>1.0475186699230518E-3</v>
      </c>
      <c r="AA18">
        <v>1.0475186699230518E-3</v>
      </c>
      <c r="AB18">
        <v>1.0475186699230518E-3</v>
      </c>
      <c r="AC18">
        <v>1.0475186699230518E-3</v>
      </c>
      <c r="AD18">
        <v>1.0475186699230518E-3</v>
      </c>
      <c r="AE18">
        <v>1.0475186699230518E-3</v>
      </c>
      <c r="AF18">
        <v>1.0475186699230518E-3</v>
      </c>
      <c r="AG18">
        <v>1.0475186699230518E-3</v>
      </c>
      <c r="AH18">
        <v>1.0475186699230518E-3</v>
      </c>
      <c r="AI18">
        <v>1.0475186699230518E-3</v>
      </c>
      <c r="AJ18">
        <v>1.0475186699230518E-3</v>
      </c>
      <c r="AK18">
        <v>1.0475186699230518E-3</v>
      </c>
      <c r="AL18">
        <v>1.0475186699230518E-3</v>
      </c>
      <c r="AM18">
        <v>1.0475186699230518E-3</v>
      </c>
      <c r="AN18">
        <v>1.0475186699230518E-3</v>
      </c>
      <c r="AO18">
        <v>1.0475186699230518E-3</v>
      </c>
      <c r="AP18">
        <v>1.0475186699230518E-3</v>
      </c>
      <c r="AQ18">
        <v>1.0475186699230518E-3</v>
      </c>
      <c r="AR18">
        <v>1.0475186699230518E-3</v>
      </c>
      <c r="AS18">
        <v>1.0475186699230518E-3</v>
      </c>
      <c r="AT18">
        <v>1.0475186699230518E-3</v>
      </c>
      <c r="AU18">
        <v>1.0475186699230518E-3</v>
      </c>
      <c r="AV18">
        <v>1.0475186699230518E-3</v>
      </c>
      <c r="AW18">
        <v>1.0475186699230518E-3</v>
      </c>
      <c r="AX18">
        <v>1.0475186699230518E-3</v>
      </c>
      <c r="AY18">
        <v>1.0475186699230518E-3</v>
      </c>
      <c r="AZ18">
        <v>1.0475186699230518E-3</v>
      </c>
      <c r="BA18">
        <v>1.0475186699230518E-3</v>
      </c>
      <c r="BB18">
        <v>1.0475186699230518E-3</v>
      </c>
      <c r="BC18">
        <v>1.0475186699230518E-3</v>
      </c>
      <c r="BD18">
        <v>1.0475186699230518E-3</v>
      </c>
      <c r="BE18">
        <v>1.0475186699230518E-3</v>
      </c>
      <c r="BF18">
        <v>1.0475186699230518E-3</v>
      </c>
      <c r="BG18">
        <v>1.0475186699230518E-3</v>
      </c>
      <c r="BH18">
        <v>1.0475186699230518E-3</v>
      </c>
      <c r="BI18">
        <v>1.0475186699230518E-3</v>
      </c>
      <c r="BJ18">
        <v>1.0475186699230518E-3</v>
      </c>
      <c r="BK18">
        <v>1.0475186699230518E-3</v>
      </c>
      <c r="BL18">
        <v>1.0475186699230518E-3</v>
      </c>
      <c r="BM18">
        <v>1.0475186699230518E-3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1451</v>
      </c>
      <c r="B19">
        <v>431.13280700681833</v>
      </c>
      <c r="C19">
        <v>1.0539180828913431E-3</v>
      </c>
      <c r="D19">
        <v>40</v>
      </c>
      <c r="E19">
        <v>685.5</v>
      </c>
      <c r="F19">
        <v>-765.5</v>
      </c>
      <c r="G19">
        <v>0</v>
      </c>
      <c r="H19">
        <v>0</v>
      </c>
      <c r="I19">
        <v>0</v>
      </c>
      <c r="J19">
        <v>0</v>
      </c>
      <c r="K19">
        <v>1.0539180828913431E-3</v>
      </c>
      <c r="L19">
        <v>1.0539180828913431E-3</v>
      </c>
      <c r="M19">
        <v>1.0539180828913431E-3</v>
      </c>
      <c r="N19">
        <v>1.0539180828913431E-3</v>
      </c>
      <c r="O19">
        <v>1.0539180828913431E-3</v>
      </c>
      <c r="P19">
        <v>1.0539180828913431E-3</v>
      </c>
      <c r="Q19">
        <v>1.0539180828913431E-3</v>
      </c>
      <c r="R19">
        <v>1.0539180828913431E-3</v>
      </c>
      <c r="S19">
        <v>1.0539180828913431E-3</v>
      </c>
      <c r="T19">
        <v>1.0539180828913431E-3</v>
      </c>
      <c r="U19">
        <v>1.0539180828913431E-3</v>
      </c>
      <c r="V19">
        <v>1.0539180828913431E-3</v>
      </c>
      <c r="W19">
        <v>1.0539180828913431E-3</v>
      </c>
      <c r="X19">
        <v>1.0539180828913431E-3</v>
      </c>
      <c r="Y19">
        <v>1.0539180828913431E-3</v>
      </c>
      <c r="Z19">
        <v>1.0539180828913431E-3</v>
      </c>
      <c r="AA19">
        <v>1.0539180828913431E-3</v>
      </c>
      <c r="AB19">
        <v>1.0539180828913431E-3</v>
      </c>
      <c r="AC19">
        <v>1.0539180828913431E-3</v>
      </c>
      <c r="AD19">
        <v>1.0539180828913431E-3</v>
      </c>
      <c r="AE19">
        <v>1.0539180828913431E-3</v>
      </c>
      <c r="AF19">
        <v>1.0539180828913431E-3</v>
      </c>
      <c r="AG19">
        <v>1.0539180828913431E-3</v>
      </c>
      <c r="AH19">
        <v>1.0539180828913431E-3</v>
      </c>
      <c r="AI19">
        <v>1.0539180828913431E-3</v>
      </c>
      <c r="AJ19">
        <v>1.0539180828913431E-3</v>
      </c>
      <c r="AK19">
        <v>1.0539180828913431E-3</v>
      </c>
      <c r="AL19">
        <v>1.0539180828913431E-3</v>
      </c>
      <c r="AM19">
        <v>1.0539180828913431E-3</v>
      </c>
      <c r="AN19">
        <v>1.0539180828913431E-3</v>
      </c>
      <c r="AO19">
        <v>1.0539180828913431E-3</v>
      </c>
      <c r="AP19">
        <v>1.0539180828913431E-3</v>
      </c>
      <c r="AQ19">
        <v>1.0539180828913431E-3</v>
      </c>
      <c r="AR19">
        <v>1.0539180828913431E-3</v>
      </c>
      <c r="AS19">
        <v>1.0539180828913431E-3</v>
      </c>
      <c r="AT19">
        <v>1.0539180828913431E-3</v>
      </c>
      <c r="AU19">
        <v>1.0539180828913431E-3</v>
      </c>
      <c r="AV19">
        <v>1.0539180828913431E-3</v>
      </c>
      <c r="AW19">
        <v>1.0539180828913431E-3</v>
      </c>
      <c r="AX19">
        <v>1.0539180828913431E-3</v>
      </c>
      <c r="AY19">
        <v>1.0539180828913431E-3</v>
      </c>
      <c r="AZ19">
        <v>1.0539180828913431E-3</v>
      </c>
      <c r="BA19">
        <v>1.0539180828913431E-3</v>
      </c>
      <c r="BB19">
        <v>1.0539180828913431E-3</v>
      </c>
      <c r="BC19">
        <v>1.0539180828913431E-3</v>
      </c>
      <c r="BD19">
        <v>1.0539180828913431E-3</v>
      </c>
      <c r="BE19">
        <v>1.0539180828913431E-3</v>
      </c>
      <c r="BF19">
        <v>1.0539180828913431E-3</v>
      </c>
      <c r="BG19">
        <v>1.0539180828913431E-3</v>
      </c>
      <c r="BH19">
        <v>1.0539180828913431E-3</v>
      </c>
      <c r="BI19">
        <v>1.0539180828913431E-3</v>
      </c>
      <c r="BJ19">
        <v>1.0539180828913431E-3</v>
      </c>
      <c r="BK19">
        <v>1.0539180828913431E-3</v>
      </c>
      <c r="BL19">
        <v>1.0539180828913431E-3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1450</v>
      </c>
      <c r="B20">
        <v>328.84211472377427</v>
      </c>
      <c r="C20">
        <v>8.0386517910740736E-4</v>
      </c>
      <c r="D20">
        <v>30</v>
      </c>
      <c r="E20">
        <v>695</v>
      </c>
      <c r="F20">
        <v>-755</v>
      </c>
      <c r="G20">
        <v>0</v>
      </c>
      <c r="H20">
        <v>0</v>
      </c>
      <c r="I20">
        <v>0</v>
      </c>
      <c r="J20">
        <v>0</v>
      </c>
      <c r="K20">
        <v>8.0386517910740736E-4</v>
      </c>
      <c r="L20">
        <v>8.0386517910740736E-4</v>
      </c>
      <c r="M20">
        <v>8.0386517910740736E-4</v>
      </c>
      <c r="N20">
        <v>8.0386517910740736E-4</v>
      </c>
      <c r="O20">
        <v>8.0386517910740736E-4</v>
      </c>
      <c r="P20">
        <v>8.0386517910740736E-4</v>
      </c>
      <c r="Q20">
        <v>8.0386517910740736E-4</v>
      </c>
      <c r="R20">
        <v>8.0386517910740736E-4</v>
      </c>
      <c r="S20">
        <v>8.0386517910740736E-4</v>
      </c>
      <c r="T20">
        <v>8.0386517910740736E-4</v>
      </c>
      <c r="U20">
        <v>8.0386517910740736E-4</v>
      </c>
      <c r="V20">
        <v>8.0386517910740736E-4</v>
      </c>
      <c r="W20">
        <v>8.0386517910740736E-4</v>
      </c>
      <c r="X20">
        <v>8.0386517910740736E-4</v>
      </c>
      <c r="Y20">
        <v>8.0386517910740736E-4</v>
      </c>
      <c r="Z20">
        <v>8.0386517910740736E-4</v>
      </c>
      <c r="AA20">
        <v>8.0386517910740736E-4</v>
      </c>
      <c r="AB20">
        <v>8.0386517910740736E-4</v>
      </c>
      <c r="AC20">
        <v>8.0386517910740736E-4</v>
      </c>
      <c r="AD20">
        <v>8.0386517910740736E-4</v>
      </c>
      <c r="AE20">
        <v>8.0386517910740736E-4</v>
      </c>
      <c r="AF20">
        <v>8.0386517910740736E-4</v>
      </c>
      <c r="AG20">
        <v>8.0386517910740736E-4</v>
      </c>
      <c r="AH20">
        <v>8.0386517910740736E-4</v>
      </c>
      <c r="AI20">
        <v>8.0386517910740736E-4</v>
      </c>
      <c r="AJ20">
        <v>8.0386517910740736E-4</v>
      </c>
      <c r="AK20">
        <v>8.0386517910740736E-4</v>
      </c>
      <c r="AL20">
        <v>8.0386517910740736E-4</v>
      </c>
      <c r="AM20">
        <v>8.0386517910740736E-4</v>
      </c>
      <c r="AN20">
        <v>8.0386517910740736E-4</v>
      </c>
      <c r="AO20">
        <v>8.0386517910740736E-4</v>
      </c>
      <c r="AP20">
        <v>8.0386517910740736E-4</v>
      </c>
      <c r="AQ20">
        <v>8.0386517910740736E-4</v>
      </c>
      <c r="AR20">
        <v>8.0386517910740736E-4</v>
      </c>
      <c r="AS20">
        <v>8.0386517910740736E-4</v>
      </c>
      <c r="AT20">
        <v>8.0386517910740736E-4</v>
      </c>
      <c r="AU20">
        <v>8.0386517910740736E-4</v>
      </c>
      <c r="AV20">
        <v>8.0386517910740736E-4</v>
      </c>
      <c r="AW20">
        <v>8.0386517910740736E-4</v>
      </c>
      <c r="AX20">
        <v>8.0386517910740736E-4</v>
      </c>
      <c r="AY20">
        <v>8.0386517910740736E-4</v>
      </c>
      <c r="AZ20">
        <v>8.0386517910740736E-4</v>
      </c>
      <c r="BA20">
        <v>8.0386517910740736E-4</v>
      </c>
      <c r="BB20">
        <v>8.0386517910740736E-4</v>
      </c>
      <c r="BC20">
        <v>8.0386517910740736E-4</v>
      </c>
      <c r="BD20">
        <v>8.0386517910740736E-4</v>
      </c>
      <c r="BE20">
        <v>8.0386517910740736E-4</v>
      </c>
      <c r="BF20">
        <v>8.0386517910740736E-4</v>
      </c>
      <c r="BG20">
        <v>8.0386517910740736E-4</v>
      </c>
      <c r="BH20">
        <v>8.0386517910740736E-4</v>
      </c>
      <c r="BI20">
        <v>8.0386517910740736E-4</v>
      </c>
      <c r="BJ20">
        <v>8.0386517910740736E-4</v>
      </c>
      <c r="BK20">
        <v>8.0386517910740736E-4</v>
      </c>
      <c r="BL20">
        <v>8.0386517910740736E-4</v>
      </c>
      <c r="BM20">
        <v>8.0386517910740736E-4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1450</v>
      </c>
      <c r="B21">
        <v>337.93388198280013</v>
      </c>
      <c r="C21">
        <v>8.2609029805915367E-4</v>
      </c>
      <c r="D21">
        <v>20</v>
      </c>
      <c r="E21">
        <v>705</v>
      </c>
      <c r="F21">
        <v>-745</v>
      </c>
      <c r="G21">
        <v>0</v>
      </c>
      <c r="H21">
        <v>0</v>
      </c>
      <c r="I21">
        <v>0</v>
      </c>
      <c r="J21">
        <v>0</v>
      </c>
      <c r="K21">
        <v>0</v>
      </c>
      <c r="L21">
        <v>8.2609029805915367E-4</v>
      </c>
      <c r="M21">
        <v>8.2609029805915367E-4</v>
      </c>
      <c r="N21">
        <v>8.2609029805915367E-4</v>
      </c>
      <c r="O21">
        <v>8.2609029805915367E-4</v>
      </c>
      <c r="P21">
        <v>8.2609029805915367E-4</v>
      </c>
      <c r="Q21">
        <v>8.2609029805915367E-4</v>
      </c>
      <c r="R21">
        <v>8.2609029805915367E-4</v>
      </c>
      <c r="S21">
        <v>8.2609029805915367E-4</v>
      </c>
      <c r="T21">
        <v>8.2609029805915367E-4</v>
      </c>
      <c r="U21">
        <v>8.2609029805915367E-4</v>
      </c>
      <c r="V21">
        <v>8.2609029805915367E-4</v>
      </c>
      <c r="W21">
        <v>8.2609029805915367E-4</v>
      </c>
      <c r="X21">
        <v>8.2609029805915367E-4</v>
      </c>
      <c r="Y21">
        <v>8.2609029805915367E-4</v>
      </c>
      <c r="Z21">
        <v>8.2609029805915367E-4</v>
      </c>
      <c r="AA21">
        <v>8.2609029805915367E-4</v>
      </c>
      <c r="AB21">
        <v>8.2609029805915367E-4</v>
      </c>
      <c r="AC21">
        <v>8.2609029805915367E-4</v>
      </c>
      <c r="AD21">
        <v>8.2609029805915367E-4</v>
      </c>
      <c r="AE21">
        <v>8.2609029805915367E-4</v>
      </c>
      <c r="AF21">
        <v>8.2609029805915367E-4</v>
      </c>
      <c r="AG21">
        <v>8.2609029805915367E-4</v>
      </c>
      <c r="AH21">
        <v>8.2609029805915367E-4</v>
      </c>
      <c r="AI21">
        <v>8.2609029805915367E-4</v>
      </c>
      <c r="AJ21">
        <v>8.2609029805915367E-4</v>
      </c>
      <c r="AK21">
        <v>8.2609029805915367E-4</v>
      </c>
      <c r="AL21">
        <v>8.2609029805915367E-4</v>
      </c>
      <c r="AM21">
        <v>8.2609029805915367E-4</v>
      </c>
      <c r="AN21">
        <v>8.2609029805915367E-4</v>
      </c>
      <c r="AO21">
        <v>8.2609029805915367E-4</v>
      </c>
      <c r="AP21">
        <v>8.2609029805915367E-4</v>
      </c>
      <c r="AQ21">
        <v>8.2609029805915367E-4</v>
      </c>
      <c r="AR21">
        <v>8.2609029805915367E-4</v>
      </c>
      <c r="AS21">
        <v>8.2609029805915367E-4</v>
      </c>
      <c r="AT21">
        <v>8.2609029805915367E-4</v>
      </c>
      <c r="AU21">
        <v>8.2609029805915367E-4</v>
      </c>
      <c r="AV21">
        <v>8.2609029805915367E-4</v>
      </c>
      <c r="AW21">
        <v>8.2609029805915367E-4</v>
      </c>
      <c r="AX21">
        <v>8.2609029805915367E-4</v>
      </c>
      <c r="AY21">
        <v>8.2609029805915367E-4</v>
      </c>
      <c r="AZ21">
        <v>8.2609029805915367E-4</v>
      </c>
      <c r="BA21">
        <v>8.2609029805915367E-4</v>
      </c>
      <c r="BB21">
        <v>8.2609029805915367E-4</v>
      </c>
      <c r="BC21">
        <v>8.2609029805915367E-4</v>
      </c>
      <c r="BD21">
        <v>8.2609029805915367E-4</v>
      </c>
      <c r="BE21">
        <v>8.2609029805915367E-4</v>
      </c>
      <c r="BF21">
        <v>8.2609029805915367E-4</v>
      </c>
      <c r="BG21">
        <v>8.2609029805915367E-4</v>
      </c>
      <c r="BH21">
        <v>8.2609029805915367E-4</v>
      </c>
      <c r="BI21">
        <v>8.2609029805915367E-4</v>
      </c>
      <c r="BJ21">
        <v>8.2609029805915367E-4</v>
      </c>
      <c r="BK21">
        <v>8.2609029805915367E-4</v>
      </c>
      <c r="BL21">
        <v>8.2609029805915367E-4</v>
      </c>
      <c r="BM21">
        <v>8.2609029805915367E-4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1446</v>
      </c>
      <c r="B22">
        <v>404.76314772928203</v>
      </c>
      <c r="C22">
        <v>9.894565984006965E-4</v>
      </c>
      <c r="D22">
        <v>10</v>
      </c>
      <c r="E22">
        <v>713</v>
      </c>
      <c r="F22">
        <v>-733</v>
      </c>
      <c r="G22">
        <v>0</v>
      </c>
      <c r="H22">
        <v>0</v>
      </c>
      <c r="I22">
        <v>0</v>
      </c>
      <c r="J22">
        <v>0</v>
      </c>
      <c r="K22">
        <v>0</v>
      </c>
      <c r="L22">
        <v>9.894565984006965E-4</v>
      </c>
      <c r="M22">
        <v>9.894565984006965E-4</v>
      </c>
      <c r="N22">
        <v>9.894565984006965E-4</v>
      </c>
      <c r="O22">
        <v>9.894565984006965E-4</v>
      </c>
      <c r="P22">
        <v>9.894565984006965E-4</v>
      </c>
      <c r="Q22">
        <v>9.894565984006965E-4</v>
      </c>
      <c r="R22">
        <v>9.894565984006965E-4</v>
      </c>
      <c r="S22">
        <v>9.894565984006965E-4</v>
      </c>
      <c r="T22">
        <v>9.894565984006965E-4</v>
      </c>
      <c r="U22">
        <v>9.894565984006965E-4</v>
      </c>
      <c r="V22">
        <v>9.894565984006965E-4</v>
      </c>
      <c r="W22">
        <v>9.894565984006965E-4</v>
      </c>
      <c r="X22">
        <v>9.894565984006965E-4</v>
      </c>
      <c r="Y22">
        <v>9.894565984006965E-4</v>
      </c>
      <c r="Z22">
        <v>9.894565984006965E-4</v>
      </c>
      <c r="AA22">
        <v>9.894565984006965E-4</v>
      </c>
      <c r="AB22">
        <v>9.894565984006965E-4</v>
      </c>
      <c r="AC22">
        <v>9.894565984006965E-4</v>
      </c>
      <c r="AD22">
        <v>9.894565984006965E-4</v>
      </c>
      <c r="AE22">
        <v>9.894565984006965E-4</v>
      </c>
      <c r="AF22">
        <v>9.894565984006965E-4</v>
      </c>
      <c r="AG22">
        <v>9.894565984006965E-4</v>
      </c>
      <c r="AH22">
        <v>9.894565984006965E-4</v>
      </c>
      <c r="AI22">
        <v>9.894565984006965E-4</v>
      </c>
      <c r="AJ22">
        <v>9.894565984006965E-4</v>
      </c>
      <c r="AK22">
        <v>9.894565984006965E-4</v>
      </c>
      <c r="AL22">
        <v>9.894565984006965E-4</v>
      </c>
      <c r="AM22">
        <v>9.894565984006965E-4</v>
      </c>
      <c r="AN22">
        <v>9.894565984006965E-4</v>
      </c>
      <c r="AO22">
        <v>9.894565984006965E-4</v>
      </c>
      <c r="AP22">
        <v>9.894565984006965E-4</v>
      </c>
      <c r="AQ22">
        <v>9.894565984006965E-4</v>
      </c>
      <c r="AR22">
        <v>9.894565984006965E-4</v>
      </c>
      <c r="AS22">
        <v>9.894565984006965E-4</v>
      </c>
      <c r="AT22">
        <v>9.894565984006965E-4</v>
      </c>
      <c r="AU22">
        <v>9.894565984006965E-4</v>
      </c>
      <c r="AV22">
        <v>9.894565984006965E-4</v>
      </c>
      <c r="AW22">
        <v>9.894565984006965E-4</v>
      </c>
      <c r="AX22">
        <v>9.894565984006965E-4</v>
      </c>
      <c r="AY22">
        <v>9.894565984006965E-4</v>
      </c>
      <c r="AZ22">
        <v>9.894565984006965E-4</v>
      </c>
      <c r="BA22">
        <v>9.894565984006965E-4</v>
      </c>
      <c r="BB22">
        <v>9.894565984006965E-4</v>
      </c>
      <c r="BC22">
        <v>9.894565984006965E-4</v>
      </c>
      <c r="BD22">
        <v>9.894565984006965E-4</v>
      </c>
      <c r="BE22">
        <v>9.894565984006965E-4</v>
      </c>
      <c r="BF22">
        <v>9.894565984006965E-4</v>
      </c>
      <c r="BG22">
        <v>9.894565984006965E-4</v>
      </c>
      <c r="BH22">
        <v>9.894565984006965E-4</v>
      </c>
      <c r="BI22">
        <v>9.894565984006965E-4</v>
      </c>
      <c r="BJ22">
        <v>9.894565984006965E-4</v>
      </c>
      <c r="BK22">
        <v>9.894565984006965E-4</v>
      </c>
      <c r="BL22">
        <v>9.894565984006965E-4</v>
      </c>
      <c r="BM22">
        <v>9.894565984006965E-4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1445</v>
      </c>
      <c r="B23">
        <v>290.11458214577488</v>
      </c>
      <c r="C23">
        <v>7.0919447387139483E-4</v>
      </c>
      <c r="D23">
        <v>0</v>
      </c>
      <c r="E23">
        <v>722.5</v>
      </c>
      <c r="F23">
        <v>-722.5</v>
      </c>
      <c r="G23">
        <v>0</v>
      </c>
      <c r="H23">
        <v>0</v>
      </c>
      <c r="I23">
        <v>0</v>
      </c>
      <c r="J23">
        <v>0</v>
      </c>
      <c r="K23">
        <v>0</v>
      </c>
      <c r="L23">
        <v>7.0919447387139483E-4</v>
      </c>
      <c r="M23">
        <v>7.0919447387139483E-4</v>
      </c>
      <c r="N23">
        <v>7.0919447387139483E-4</v>
      </c>
      <c r="O23">
        <v>7.0919447387139483E-4</v>
      </c>
      <c r="P23">
        <v>7.0919447387139483E-4</v>
      </c>
      <c r="Q23">
        <v>7.0919447387139483E-4</v>
      </c>
      <c r="R23">
        <v>7.0919447387139483E-4</v>
      </c>
      <c r="S23">
        <v>7.0919447387139483E-4</v>
      </c>
      <c r="T23">
        <v>7.0919447387139483E-4</v>
      </c>
      <c r="U23">
        <v>7.0919447387139483E-4</v>
      </c>
      <c r="V23">
        <v>7.0919447387139483E-4</v>
      </c>
      <c r="W23">
        <v>7.0919447387139483E-4</v>
      </c>
      <c r="X23">
        <v>7.0919447387139483E-4</v>
      </c>
      <c r="Y23">
        <v>7.0919447387139483E-4</v>
      </c>
      <c r="Z23">
        <v>7.0919447387139483E-4</v>
      </c>
      <c r="AA23">
        <v>7.0919447387139483E-4</v>
      </c>
      <c r="AB23">
        <v>7.0919447387139483E-4</v>
      </c>
      <c r="AC23">
        <v>7.0919447387139483E-4</v>
      </c>
      <c r="AD23">
        <v>7.0919447387139483E-4</v>
      </c>
      <c r="AE23">
        <v>7.0919447387139483E-4</v>
      </c>
      <c r="AF23">
        <v>7.0919447387139483E-4</v>
      </c>
      <c r="AG23">
        <v>7.0919447387139483E-4</v>
      </c>
      <c r="AH23">
        <v>7.0919447387139483E-4</v>
      </c>
      <c r="AI23">
        <v>7.0919447387139483E-4</v>
      </c>
      <c r="AJ23">
        <v>7.0919447387139483E-4</v>
      </c>
      <c r="AK23">
        <v>7.0919447387139483E-4</v>
      </c>
      <c r="AL23">
        <v>7.0919447387139483E-4</v>
      </c>
      <c r="AM23">
        <v>7.0919447387139483E-4</v>
      </c>
      <c r="AN23">
        <v>7.0919447387139483E-4</v>
      </c>
      <c r="AO23">
        <v>7.0919447387139483E-4</v>
      </c>
      <c r="AP23">
        <v>7.0919447387139483E-4</v>
      </c>
      <c r="AQ23">
        <v>7.0919447387139483E-4</v>
      </c>
      <c r="AR23">
        <v>7.0919447387139483E-4</v>
      </c>
      <c r="AS23">
        <v>7.0919447387139483E-4</v>
      </c>
      <c r="AT23">
        <v>7.0919447387139483E-4</v>
      </c>
      <c r="AU23">
        <v>7.0919447387139483E-4</v>
      </c>
      <c r="AV23">
        <v>7.0919447387139483E-4</v>
      </c>
      <c r="AW23">
        <v>7.0919447387139483E-4</v>
      </c>
      <c r="AX23">
        <v>7.0919447387139483E-4</v>
      </c>
      <c r="AY23">
        <v>7.0919447387139483E-4</v>
      </c>
      <c r="AZ23">
        <v>7.0919447387139483E-4</v>
      </c>
      <c r="BA23">
        <v>7.0919447387139483E-4</v>
      </c>
      <c r="BB23">
        <v>7.0919447387139483E-4</v>
      </c>
      <c r="BC23">
        <v>7.0919447387139483E-4</v>
      </c>
      <c r="BD23">
        <v>7.0919447387139483E-4</v>
      </c>
      <c r="BE23">
        <v>7.0919447387139483E-4</v>
      </c>
      <c r="BF23">
        <v>7.0919447387139483E-4</v>
      </c>
      <c r="BG23">
        <v>7.0919447387139483E-4</v>
      </c>
      <c r="BH23">
        <v>7.0919447387139483E-4</v>
      </c>
      <c r="BI23">
        <v>7.0919447387139483E-4</v>
      </c>
      <c r="BJ23">
        <v>7.0919447387139483E-4</v>
      </c>
      <c r="BK23">
        <v>7.0919447387139483E-4</v>
      </c>
      <c r="BL23">
        <v>7.0919447387139483E-4</v>
      </c>
      <c r="BM23">
        <v>7.0919447387139483E-4</v>
      </c>
      <c r="BN23">
        <v>7.0919447387139483E-4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1445</v>
      </c>
      <c r="B24">
        <v>237.63136329613167</v>
      </c>
      <c r="C24">
        <v>5.8089754889832505E-4</v>
      </c>
      <c r="D24">
        <v>-10</v>
      </c>
      <c r="E24">
        <v>732.5</v>
      </c>
      <c r="F24">
        <v>-712.5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5.8089754889832505E-4</v>
      </c>
      <c r="N24">
        <v>5.8089754889832505E-4</v>
      </c>
      <c r="O24">
        <v>5.8089754889832505E-4</v>
      </c>
      <c r="P24">
        <v>5.8089754889832505E-4</v>
      </c>
      <c r="Q24">
        <v>5.8089754889832505E-4</v>
      </c>
      <c r="R24">
        <v>5.8089754889832505E-4</v>
      </c>
      <c r="S24">
        <v>5.8089754889832505E-4</v>
      </c>
      <c r="T24">
        <v>5.8089754889832505E-4</v>
      </c>
      <c r="U24">
        <v>5.8089754889832505E-4</v>
      </c>
      <c r="V24">
        <v>5.8089754889832505E-4</v>
      </c>
      <c r="W24">
        <v>5.8089754889832505E-4</v>
      </c>
      <c r="X24">
        <v>5.8089754889832505E-4</v>
      </c>
      <c r="Y24">
        <v>5.8089754889832505E-4</v>
      </c>
      <c r="Z24">
        <v>5.8089754889832505E-4</v>
      </c>
      <c r="AA24">
        <v>5.8089754889832505E-4</v>
      </c>
      <c r="AB24">
        <v>5.8089754889832505E-4</v>
      </c>
      <c r="AC24">
        <v>5.8089754889832505E-4</v>
      </c>
      <c r="AD24">
        <v>5.8089754889832505E-4</v>
      </c>
      <c r="AE24">
        <v>5.8089754889832505E-4</v>
      </c>
      <c r="AF24">
        <v>5.8089754889832505E-4</v>
      </c>
      <c r="AG24">
        <v>5.8089754889832505E-4</v>
      </c>
      <c r="AH24">
        <v>5.8089754889832505E-4</v>
      </c>
      <c r="AI24">
        <v>5.8089754889832505E-4</v>
      </c>
      <c r="AJ24">
        <v>5.8089754889832505E-4</v>
      </c>
      <c r="AK24">
        <v>5.8089754889832505E-4</v>
      </c>
      <c r="AL24">
        <v>5.8089754889832505E-4</v>
      </c>
      <c r="AM24">
        <v>5.8089754889832505E-4</v>
      </c>
      <c r="AN24">
        <v>5.8089754889832505E-4</v>
      </c>
      <c r="AO24">
        <v>5.8089754889832505E-4</v>
      </c>
      <c r="AP24">
        <v>5.8089754889832505E-4</v>
      </c>
      <c r="AQ24">
        <v>5.8089754889832505E-4</v>
      </c>
      <c r="AR24">
        <v>5.8089754889832505E-4</v>
      </c>
      <c r="AS24">
        <v>5.8089754889832505E-4</v>
      </c>
      <c r="AT24">
        <v>5.8089754889832505E-4</v>
      </c>
      <c r="AU24">
        <v>5.8089754889832505E-4</v>
      </c>
      <c r="AV24">
        <v>5.8089754889832505E-4</v>
      </c>
      <c r="AW24">
        <v>5.8089754889832505E-4</v>
      </c>
      <c r="AX24">
        <v>5.8089754889832505E-4</v>
      </c>
      <c r="AY24">
        <v>5.8089754889832505E-4</v>
      </c>
      <c r="AZ24">
        <v>5.8089754889832505E-4</v>
      </c>
      <c r="BA24">
        <v>5.8089754889832505E-4</v>
      </c>
      <c r="BB24">
        <v>5.8089754889832505E-4</v>
      </c>
      <c r="BC24">
        <v>5.8089754889832505E-4</v>
      </c>
      <c r="BD24">
        <v>5.8089754889832505E-4</v>
      </c>
      <c r="BE24">
        <v>5.8089754889832505E-4</v>
      </c>
      <c r="BF24">
        <v>5.8089754889832505E-4</v>
      </c>
      <c r="BG24">
        <v>5.8089754889832505E-4</v>
      </c>
      <c r="BH24">
        <v>5.8089754889832505E-4</v>
      </c>
      <c r="BI24">
        <v>5.8089754889832505E-4</v>
      </c>
      <c r="BJ24">
        <v>5.8089754889832505E-4</v>
      </c>
      <c r="BK24">
        <v>5.8089754889832505E-4</v>
      </c>
      <c r="BL24">
        <v>5.8089754889832505E-4</v>
      </c>
      <c r="BM24">
        <v>5.8089754889832505E-4</v>
      </c>
      <c r="BN24">
        <v>5.8089754889832505E-4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1445</v>
      </c>
      <c r="B25">
        <v>459.10272871385246</v>
      </c>
      <c r="C25">
        <v>1.1222914606186202E-3</v>
      </c>
      <c r="D25">
        <v>-20</v>
      </c>
      <c r="E25">
        <v>742.5</v>
      </c>
      <c r="F25">
        <v>-702.5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1.1222914606186202E-3</v>
      </c>
      <c r="N25">
        <v>1.1222914606186202E-3</v>
      </c>
      <c r="O25">
        <v>1.1222914606186202E-3</v>
      </c>
      <c r="P25">
        <v>1.1222914606186202E-3</v>
      </c>
      <c r="Q25">
        <v>1.1222914606186202E-3</v>
      </c>
      <c r="R25">
        <v>1.1222914606186202E-3</v>
      </c>
      <c r="S25">
        <v>1.1222914606186202E-3</v>
      </c>
      <c r="T25">
        <v>1.1222914606186202E-3</v>
      </c>
      <c r="U25">
        <v>1.1222914606186202E-3</v>
      </c>
      <c r="V25">
        <v>1.1222914606186202E-3</v>
      </c>
      <c r="W25">
        <v>1.1222914606186202E-3</v>
      </c>
      <c r="X25">
        <v>1.1222914606186202E-3</v>
      </c>
      <c r="Y25">
        <v>1.1222914606186202E-3</v>
      </c>
      <c r="Z25">
        <v>1.1222914606186202E-3</v>
      </c>
      <c r="AA25">
        <v>1.1222914606186202E-3</v>
      </c>
      <c r="AB25">
        <v>1.1222914606186202E-3</v>
      </c>
      <c r="AC25">
        <v>1.1222914606186202E-3</v>
      </c>
      <c r="AD25">
        <v>1.1222914606186202E-3</v>
      </c>
      <c r="AE25">
        <v>1.1222914606186202E-3</v>
      </c>
      <c r="AF25">
        <v>1.1222914606186202E-3</v>
      </c>
      <c r="AG25">
        <v>1.1222914606186202E-3</v>
      </c>
      <c r="AH25">
        <v>1.1222914606186202E-3</v>
      </c>
      <c r="AI25">
        <v>1.1222914606186202E-3</v>
      </c>
      <c r="AJ25">
        <v>1.1222914606186202E-3</v>
      </c>
      <c r="AK25">
        <v>1.1222914606186202E-3</v>
      </c>
      <c r="AL25">
        <v>1.1222914606186202E-3</v>
      </c>
      <c r="AM25">
        <v>1.1222914606186202E-3</v>
      </c>
      <c r="AN25">
        <v>1.1222914606186202E-3</v>
      </c>
      <c r="AO25">
        <v>1.1222914606186202E-3</v>
      </c>
      <c r="AP25">
        <v>1.1222914606186202E-3</v>
      </c>
      <c r="AQ25">
        <v>1.1222914606186202E-3</v>
      </c>
      <c r="AR25">
        <v>1.1222914606186202E-3</v>
      </c>
      <c r="AS25">
        <v>1.1222914606186202E-3</v>
      </c>
      <c r="AT25">
        <v>1.1222914606186202E-3</v>
      </c>
      <c r="AU25">
        <v>1.1222914606186202E-3</v>
      </c>
      <c r="AV25">
        <v>1.1222914606186202E-3</v>
      </c>
      <c r="AW25">
        <v>1.1222914606186202E-3</v>
      </c>
      <c r="AX25">
        <v>1.1222914606186202E-3</v>
      </c>
      <c r="AY25">
        <v>1.1222914606186202E-3</v>
      </c>
      <c r="AZ25">
        <v>1.1222914606186202E-3</v>
      </c>
      <c r="BA25">
        <v>1.1222914606186202E-3</v>
      </c>
      <c r="BB25">
        <v>1.1222914606186202E-3</v>
      </c>
      <c r="BC25">
        <v>1.1222914606186202E-3</v>
      </c>
      <c r="BD25">
        <v>1.1222914606186202E-3</v>
      </c>
      <c r="BE25">
        <v>1.1222914606186202E-3</v>
      </c>
      <c r="BF25">
        <v>1.1222914606186202E-3</v>
      </c>
      <c r="BG25">
        <v>1.1222914606186202E-3</v>
      </c>
      <c r="BH25">
        <v>1.1222914606186202E-3</v>
      </c>
      <c r="BI25">
        <v>1.1222914606186202E-3</v>
      </c>
      <c r="BJ25">
        <v>1.1222914606186202E-3</v>
      </c>
      <c r="BK25">
        <v>1.1222914606186202E-3</v>
      </c>
      <c r="BL25">
        <v>1.1222914606186202E-3</v>
      </c>
      <c r="BM25">
        <v>1.1222914606186202E-3</v>
      </c>
      <c r="BN25">
        <v>1.1222914606186202E-3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1430</v>
      </c>
      <c r="B26">
        <v>427.85927631044575</v>
      </c>
      <c r="C26">
        <v>1.0459158312887357E-3</v>
      </c>
      <c r="D26">
        <v>-30</v>
      </c>
      <c r="E26">
        <v>745</v>
      </c>
      <c r="F26">
        <v>-685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1.0459158312887357E-3</v>
      </c>
      <c r="O26">
        <v>1.0459158312887357E-3</v>
      </c>
      <c r="P26">
        <v>1.0459158312887357E-3</v>
      </c>
      <c r="Q26">
        <v>1.0459158312887357E-3</v>
      </c>
      <c r="R26">
        <v>1.0459158312887357E-3</v>
      </c>
      <c r="S26">
        <v>1.0459158312887357E-3</v>
      </c>
      <c r="T26">
        <v>1.0459158312887357E-3</v>
      </c>
      <c r="U26">
        <v>1.0459158312887357E-3</v>
      </c>
      <c r="V26">
        <v>1.0459158312887357E-3</v>
      </c>
      <c r="W26">
        <v>1.0459158312887357E-3</v>
      </c>
      <c r="X26">
        <v>1.0459158312887357E-3</v>
      </c>
      <c r="Y26">
        <v>1.0459158312887357E-3</v>
      </c>
      <c r="Z26">
        <v>1.0459158312887357E-3</v>
      </c>
      <c r="AA26">
        <v>1.0459158312887357E-3</v>
      </c>
      <c r="AB26">
        <v>1.0459158312887357E-3</v>
      </c>
      <c r="AC26">
        <v>1.0459158312887357E-3</v>
      </c>
      <c r="AD26">
        <v>1.0459158312887357E-3</v>
      </c>
      <c r="AE26">
        <v>1.0459158312887357E-3</v>
      </c>
      <c r="AF26">
        <v>1.0459158312887357E-3</v>
      </c>
      <c r="AG26">
        <v>1.0459158312887357E-3</v>
      </c>
      <c r="AH26">
        <v>1.0459158312887357E-3</v>
      </c>
      <c r="AI26">
        <v>1.0459158312887357E-3</v>
      </c>
      <c r="AJ26">
        <v>1.0459158312887357E-3</v>
      </c>
      <c r="AK26">
        <v>1.0459158312887357E-3</v>
      </c>
      <c r="AL26">
        <v>1.0459158312887357E-3</v>
      </c>
      <c r="AM26">
        <v>1.0459158312887357E-3</v>
      </c>
      <c r="AN26">
        <v>1.0459158312887357E-3</v>
      </c>
      <c r="AO26">
        <v>1.0459158312887357E-3</v>
      </c>
      <c r="AP26">
        <v>1.0459158312887357E-3</v>
      </c>
      <c r="AQ26">
        <v>1.0459158312887357E-3</v>
      </c>
      <c r="AR26">
        <v>1.0459158312887357E-3</v>
      </c>
      <c r="AS26">
        <v>1.0459158312887357E-3</v>
      </c>
      <c r="AT26">
        <v>1.0459158312887357E-3</v>
      </c>
      <c r="AU26">
        <v>1.0459158312887357E-3</v>
      </c>
      <c r="AV26">
        <v>1.0459158312887357E-3</v>
      </c>
      <c r="AW26">
        <v>1.0459158312887357E-3</v>
      </c>
      <c r="AX26">
        <v>1.0459158312887357E-3</v>
      </c>
      <c r="AY26">
        <v>1.0459158312887357E-3</v>
      </c>
      <c r="AZ26">
        <v>1.0459158312887357E-3</v>
      </c>
      <c r="BA26">
        <v>1.0459158312887357E-3</v>
      </c>
      <c r="BB26">
        <v>1.0459158312887357E-3</v>
      </c>
      <c r="BC26">
        <v>1.0459158312887357E-3</v>
      </c>
      <c r="BD26">
        <v>1.0459158312887357E-3</v>
      </c>
      <c r="BE26">
        <v>1.0459158312887357E-3</v>
      </c>
      <c r="BF26">
        <v>1.0459158312887357E-3</v>
      </c>
      <c r="BG26">
        <v>1.0459158312887357E-3</v>
      </c>
      <c r="BH26">
        <v>1.0459158312887357E-3</v>
      </c>
      <c r="BI26">
        <v>1.0459158312887357E-3</v>
      </c>
      <c r="BJ26">
        <v>1.0459158312887357E-3</v>
      </c>
      <c r="BK26">
        <v>1.0459158312887357E-3</v>
      </c>
      <c r="BL26">
        <v>1.0459158312887357E-3</v>
      </c>
      <c r="BM26">
        <v>1.0459158312887357E-3</v>
      </c>
      <c r="BN26">
        <v>1.0459158312887357E-3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1414</v>
      </c>
      <c r="B27">
        <v>292.84370974429856</v>
      </c>
      <c r="C27">
        <v>7.1586591450373911E-4</v>
      </c>
      <c r="D27">
        <v>-40</v>
      </c>
      <c r="E27">
        <v>747</v>
      </c>
      <c r="F27">
        <v>-667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7.1586591450373911E-4</v>
      </c>
      <c r="P27">
        <v>7.1586591450373911E-4</v>
      </c>
      <c r="Q27">
        <v>7.1586591450373911E-4</v>
      </c>
      <c r="R27">
        <v>7.1586591450373911E-4</v>
      </c>
      <c r="S27">
        <v>7.1586591450373911E-4</v>
      </c>
      <c r="T27">
        <v>7.1586591450373911E-4</v>
      </c>
      <c r="U27">
        <v>7.1586591450373911E-4</v>
      </c>
      <c r="V27">
        <v>7.1586591450373911E-4</v>
      </c>
      <c r="W27">
        <v>7.1586591450373911E-4</v>
      </c>
      <c r="X27">
        <v>7.1586591450373911E-4</v>
      </c>
      <c r="Y27">
        <v>7.1586591450373911E-4</v>
      </c>
      <c r="Z27">
        <v>7.1586591450373911E-4</v>
      </c>
      <c r="AA27">
        <v>7.1586591450373911E-4</v>
      </c>
      <c r="AB27">
        <v>7.1586591450373911E-4</v>
      </c>
      <c r="AC27">
        <v>7.1586591450373911E-4</v>
      </c>
      <c r="AD27">
        <v>7.1586591450373911E-4</v>
      </c>
      <c r="AE27">
        <v>7.1586591450373911E-4</v>
      </c>
      <c r="AF27">
        <v>7.1586591450373911E-4</v>
      </c>
      <c r="AG27">
        <v>7.1586591450373911E-4</v>
      </c>
      <c r="AH27">
        <v>7.1586591450373911E-4</v>
      </c>
      <c r="AI27">
        <v>7.1586591450373911E-4</v>
      </c>
      <c r="AJ27">
        <v>7.1586591450373911E-4</v>
      </c>
      <c r="AK27">
        <v>7.1586591450373911E-4</v>
      </c>
      <c r="AL27">
        <v>7.1586591450373911E-4</v>
      </c>
      <c r="AM27">
        <v>7.1586591450373911E-4</v>
      </c>
      <c r="AN27">
        <v>7.1586591450373911E-4</v>
      </c>
      <c r="AO27">
        <v>7.1586591450373911E-4</v>
      </c>
      <c r="AP27">
        <v>7.1586591450373911E-4</v>
      </c>
      <c r="AQ27">
        <v>7.1586591450373911E-4</v>
      </c>
      <c r="AR27">
        <v>7.1586591450373911E-4</v>
      </c>
      <c r="AS27">
        <v>7.1586591450373911E-4</v>
      </c>
      <c r="AT27">
        <v>7.1586591450373911E-4</v>
      </c>
      <c r="AU27">
        <v>7.1586591450373911E-4</v>
      </c>
      <c r="AV27">
        <v>7.1586591450373911E-4</v>
      </c>
      <c r="AW27">
        <v>7.1586591450373911E-4</v>
      </c>
      <c r="AX27">
        <v>7.1586591450373911E-4</v>
      </c>
      <c r="AY27">
        <v>7.1586591450373911E-4</v>
      </c>
      <c r="AZ27">
        <v>7.1586591450373911E-4</v>
      </c>
      <c r="BA27">
        <v>7.1586591450373911E-4</v>
      </c>
      <c r="BB27">
        <v>7.1586591450373911E-4</v>
      </c>
      <c r="BC27">
        <v>7.1586591450373911E-4</v>
      </c>
      <c r="BD27">
        <v>7.1586591450373911E-4</v>
      </c>
      <c r="BE27">
        <v>7.1586591450373911E-4</v>
      </c>
      <c r="BF27">
        <v>7.1586591450373911E-4</v>
      </c>
      <c r="BG27">
        <v>7.1586591450373911E-4</v>
      </c>
      <c r="BH27">
        <v>7.1586591450373911E-4</v>
      </c>
      <c r="BI27">
        <v>7.1586591450373911E-4</v>
      </c>
      <c r="BJ27">
        <v>7.1586591450373911E-4</v>
      </c>
      <c r="BK27">
        <v>7.1586591450373911E-4</v>
      </c>
      <c r="BL27">
        <v>7.1586591450373911E-4</v>
      </c>
      <c r="BM27">
        <v>7.1586591450373911E-4</v>
      </c>
      <c r="BN27">
        <v>7.1586591450373911E-4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1401</v>
      </c>
      <c r="B28">
        <v>362.16057526904513</v>
      </c>
      <c r="C28">
        <v>8.8531323291373104E-4</v>
      </c>
      <c r="D28">
        <v>-30</v>
      </c>
      <c r="E28">
        <v>730.5</v>
      </c>
      <c r="F28">
        <v>-670.5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8.8531323291373104E-4</v>
      </c>
      <c r="O28">
        <v>8.8531323291373104E-4</v>
      </c>
      <c r="P28">
        <v>8.8531323291373104E-4</v>
      </c>
      <c r="Q28">
        <v>8.8531323291373104E-4</v>
      </c>
      <c r="R28">
        <v>8.8531323291373104E-4</v>
      </c>
      <c r="S28">
        <v>8.8531323291373104E-4</v>
      </c>
      <c r="T28">
        <v>8.8531323291373104E-4</v>
      </c>
      <c r="U28">
        <v>8.8531323291373104E-4</v>
      </c>
      <c r="V28">
        <v>8.8531323291373104E-4</v>
      </c>
      <c r="W28">
        <v>8.8531323291373104E-4</v>
      </c>
      <c r="X28">
        <v>8.8531323291373104E-4</v>
      </c>
      <c r="Y28">
        <v>8.8531323291373104E-4</v>
      </c>
      <c r="Z28">
        <v>8.8531323291373104E-4</v>
      </c>
      <c r="AA28">
        <v>8.8531323291373104E-4</v>
      </c>
      <c r="AB28">
        <v>8.8531323291373104E-4</v>
      </c>
      <c r="AC28">
        <v>8.8531323291373104E-4</v>
      </c>
      <c r="AD28">
        <v>8.8531323291373104E-4</v>
      </c>
      <c r="AE28">
        <v>8.8531323291373104E-4</v>
      </c>
      <c r="AF28">
        <v>8.8531323291373104E-4</v>
      </c>
      <c r="AG28">
        <v>8.8531323291373104E-4</v>
      </c>
      <c r="AH28">
        <v>8.8531323291373104E-4</v>
      </c>
      <c r="AI28">
        <v>8.8531323291373104E-4</v>
      </c>
      <c r="AJ28">
        <v>8.8531323291373104E-4</v>
      </c>
      <c r="AK28">
        <v>8.8531323291373104E-4</v>
      </c>
      <c r="AL28">
        <v>8.8531323291373104E-4</v>
      </c>
      <c r="AM28">
        <v>8.8531323291373104E-4</v>
      </c>
      <c r="AN28">
        <v>8.8531323291373104E-4</v>
      </c>
      <c r="AO28">
        <v>8.8531323291373104E-4</v>
      </c>
      <c r="AP28">
        <v>8.8531323291373104E-4</v>
      </c>
      <c r="AQ28">
        <v>8.8531323291373104E-4</v>
      </c>
      <c r="AR28">
        <v>8.8531323291373104E-4</v>
      </c>
      <c r="AS28">
        <v>8.8531323291373104E-4</v>
      </c>
      <c r="AT28">
        <v>8.8531323291373104E-4</v>
      </c>
      <c r="AU28">
        <v>8.8531323291373104E-4</v>
      </c>
      <c r="AV28">
        <v>8.8531323291373104E-4</v>
      </c>
      <c r="AW28">
        <v>8.8531323291373104E-4</v>
      </c>
      <c r="AX28">
        <v>8.8531323291373104E-4</v>
      </c>
      <c r="AY28">
        <v>8.8531323291373104E-4</v>
      </c>
      <c r="AZ28">
        <v>8.8531323291373104E-4</v>
      </c>
      <c r="BA28">
        <v>8.8531323291373104E-4</v>
      </c>
      <c r="BB28">
        <v>8.8531323291373104E-4</v>
      </c>
      <c r="BC28">
        <v>8.8531323291373104E-4</v>
      </c>
      <c r="BD28">
        <v>8.8531323291373104E-4</v>
      </c>
      <c r="BE28">
        <v>8.8531323291373104E-4</v>
      </c>
      <c r="BF28">
        <v>8.8531323291373104E-4</v>
      </c>
      <c r="BG28">
        <v>8.8531323291373104E-4</v>
      </c>
      <c r="BH28">
        <v>8.8531323291373104E-4</v>
      </c>
      <c r="BI28">
        <v>8.8531323291373104E-4</v>
      </c>
      <c r="BJ28">
        <v>8.8531323291373104E-4</v>
      </c>
      <c r="BK28">
        <v>8.8531323291373104E-4</v>
      </c>
      <c r="BL28">
        <v>8.8531323291373104E-4</v>
      </c>
      <c r="BM28">
        <v>8.8531323291373104E-4</v>
      </c>
      <c r="BN28">
        <v>8.8531323291373104E-4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1377</v>
      </c>
      <c r="B29">
        <v>391.41747785151324</v>
      </c>
      <c r="C29">
        <v>9.5683267699205174E-4</v>
      </c>
      <c r="D29">
        <v>-20</v>
      </c>
      <c r="E29">
        <v>708.5</v>
      </c>
      <c r="F29">
        <v>-668.5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9.5683267699205174E-4</v>
      </c>
      <c r="O29">
        <v>9.5683267699205174E-4</v>
      </c>
      <c r="P29">
        <v>9.5683267699205174E-4</v>
      </c>
      <c r="Q29">
        <v>9.5683267699205174E-4</v>
      </c>
      <c r="R29">
        <v>9.5683267699205174E-4</v>
      </c>
      <c r="S29">
        <v>9.5683267699205174E-4</v>
      </c>
      <c r="T29">
        <v>9.5683267699205174E-4</v>
      </c>
      <c r="U29">
        <v>9.5683267699205174E-4</v>
      </c>
      <c r="V29">
        <v>9.5683267699205174E-4</v>
      </c>
      <c r="W29">
        <v>9.5683267699205174E-4</v>
      </c>
      <c r="X29">
        <v>9.5683267699205174E-4</v>
      </c>
      <c r="Y29">
        <v>9.5683267699205174E-4</v>
      </c>
      <c r="Z29">
        <v>9.5683267699205174E-4</v>
      </c>
      <c r="AA29">
        <v>9.5683267699205174E-4</v>
      </c>
      <c r="AB29">
        <v>9.5683267699205174E-4</v>
      </c>
      <c r="AC29">
        <v>9.5683267699205174E-4</v>
      </c>
      <c r="AD29">
        <v>9.5683267699205174E-4</v>
      </c>
      <c r="AE29">
        <v>9.5683267699205174E-4</v>
      </c>
      <c r="AF29">
        <v>9.5683267699205174E-4</v>
      </c>
      <c r="AG29">
        <v>9.5683267699205174E-4</v>
      </c>
      <c r="AH29">
        <v>9.5683267699205174E-4</v>
      </c>
      <c r="AI29">
        <v>9.5683267699205174E-4</v>
      </c>
      <c r="AJ29">
        <v>9.5683267699205174E-4</v>
      </c>
      <c r="AK29">
        <v>9.5683267699205174E-4</v>
      </c>
      <c r="AL29">
        <v>9.5683267699205174E-4</v>
      </c>
      <c r="AM29">
        <v>9.5683267699205174E-4</v>
      </c>
      <c r="AN29">
        <v>9.5683267699205174E-4</v>
      </c>
      <c r="AO29">
        <v>9.5683267699205174E-4</v>
      </c>
      <c r="AP29">
        <v>9.5683267699205174E-4</v>
      </c>
      <c r="AQ29">
        <v>9.5683267699205174E-4</v>
      </c>
      <c r="AR29">
        <v>9.5683267699205174E-4</v>
      </c>
      <c r="AS29">
        <v>9.5683267699205174E-4</v>
      </c>
      <c r="AT29">
        <v>9.5683267699205174E-4</v>
      </c>
      <c r="AU29">
        <v>9.5683267699205174E-4</v>
      </c>
      <c r="AV29">
        <v>9.5683267699205174E-4</v>
      </c>
      <c r="AW29">
        <v>9.5683267699205174E-4</v>
      </c>
      <c r="AX29">
        <v>9.5683267699205174E-4</v>
      </c>
      <c r="AY29">
        <v>9.5683267699205174E-4</v>
      </c>
      <c r="AZ29">
        <v>9.5683267699205174E-4</v>
      </c>
      <c r="BA29">
        <v>9.5683267699205174E-4</v>
      </c>
      <c r="BB29">
        <v>9.5683267699205174E-4</v>
      </c>
      <c r="BC29">
        <v>9.5683267699205174E-4</v>
      </c>
      <c r="BD29">
        <v>9.5683267699205174E-4</v>
      </c>
      <c r="BE29">
        <v>9.5683267699205174E-4</v>
      </c>
      <c r="BF29">
        <v>9.5683267699205174E-4</v>
      </c>
      <c r="BG29">
        <v>9.5683267699205174E-4</v>
      </c>
      <c r="BH29">
        <v>9.5683267699205174E-4</v>
      </c>
      <c r="BI29">
        <v>9.5683267699205174E-4</v>
      </c>
      <c r="BJ29">
        <v>9.5683267699205174E-4</v>
      </c>
      <c r="BK29">
        <v>9.5683267699205174E-4</v>
      </c>
      <c r="BL29">
        <v>9.5683267699205174E-4</v>
      </c>
      <c r="BM29">
        <v>9.5683267699205174E-4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1377</v>
      </c>
      <c r="B30">
        <v>433.268927165901</v>
      </c>
      <c r="C30">
        <v>1.0591398976692902E-3</v>
      </c>
      <c r="D30">
        <v>-10</v>
      </c>
      <c r="E30">
        <v>698.5</v>
      </c>
      <c r="F30">
        <v>-678.5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1.0591398976692902E-3</v>
      </c>
      <c r="O30">
        <v>1.0591398976692902E-3</v>
      </c>
      <c r="P30">
        <v>1.0591398976692902E-3</v>
      </c>
      <c r="Q30">
        <v>1.0591398976692902E-3</v>
      </c>
      <c r="R30">
        <v>1.0591398976692902E-3</v>
      </c>
      <c r="S30">
        <v>1.0591398976692902E-3</v>
      </c>
      <c r="T30">
        <v>1.0591398976692902E-3</v>
      </c>
      <c r="U30">
        <v>1.0591398976692902E-3</v>
      </c>
      <c r="V30">
        <v>1.0591398976692902E-3</v>
      </c>
      <c r="W30">
        <v>1.0591398976692902E-3</v>
      </c>
      <c r="X30">
        <v>1.0591398976692902E-3</v>
      </c>
      <c r="Y30">
        <v>1.0591398976692902E-3</v>
      </c>
      <c r="Z30">
        <v>1.0591398976692902E-3</v>
      </c>
      <c r="AA30">
        <v>1.0591398976692902E-3</v>
      </c>
      <c r="AB30">
        <v>1.0591398976692902E-3</v>
      </c>
      <c r="AC30">
        <v>1.0591398976692902E-3</v>
      </c>
      <c r="AD30">
        <v>1.0591398976692902E-3</v>
      </c>
      <c r="AE30">
        <v>1.0591398976692902E-3</v>
      </c>
      <c r="AF30">
        <v>1.0591398976692902E-3</v>
      </c>
      <c r="AG30">
        <v>1.0591398976692902E-3</v>
      </c>
      <c r="AH30">
        <v>1.0591398976692902E-3</v>
      </c>
      <c r="AI30">
        <v>1.0591398976692902E-3</v>
      </c>
      <c r="AJ30">
        <v>1.0591398976692902E-3</v>
      </c>
      <c r="AK30">
        <v>1.0591398976692902E-3</v>
      </c>
      <c r="AL30">
        <v>1.0591398976692902E-3</v>
      </c>
      <c r="AM30">
        <v>1.0591398976692902E-3</v>
      </c>
      <c r="AN30">
        <v>1.0591398976692902E-3</v>
      </c>
      <c r="AO30">
        <v>1.0591398976692902E-3</v>
      </c>
      <c r="AP30">
        <v>1.0591398976692902E-3</v>
      </c>
      <c r="AQ30">
        <v>1.0591398976692902E-3</v>
      </c>
      <c r="AR30">
        <v>1.0591398976692902E-3</v>
      </c>
      <c r="AS30">
        <v>1.0591398976692902E-3</v>
      </c>
      <c r="AT30">
        <v>1.0591398976692902E-3</v>
      </c>
      <c r="AU30">
        <v>1.0591398976692902E-3</v>
      </c>
      <c r="AV30">
        <v>1.0591398976692902E-3</v>
      </c>
      <c r="AW30">
        <v>1.0591398976692902E-3</v>
      </c>
      <c r="AX30">
        <v>1.0591398976692902E-3</v>
      </c>
      <c r="AY30">
        <v>1.0591398976692902E-3</v>
      </c>
      <c r="AZ30">
        <v>1.0591398976692902E-3</v>
      </c>
      <c r="BA30">
        <v>1.0591398976692902E-3</v>
      </c>
      <c r="BB30">
        <v>1.0591398976692902E-3</v>
      </c>
      <c r="BC30">
        <v>1.0591398976692902E-3</v>
      </c>
      <c r="BD30">
        <v>1.0591398976692902E-3</v>
      </c>
      <c r="BE30">
        <v>1.0591398976692902E-3</v>
      </c>
      <c r="BF30">
        <v>1.0591398976692902E-3</v>
      </c>
      <c r="BG30">
        <v>1.0591398976692902E-3</v>
      </c>
      <c r="BH30">
        <v>1.0591398976692902E-3</v>
      </c>
      <c r="BI30">
        <v>1.0591398976692902E-3</v>
      </c>
      <c r="BJ30">
        <v>1.0591398976692902E-3</v>
      </c>
      <c r="BK30">
        <v>1.0591398976692902E-3</v>
      </c>
      <c r="BL30">
        <v>1.0591398976692902E-3</v>
      </c>
      <c r="BM30">
        <v>1.0591398976692902E-3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1392</v>
      </c>
      <c r="B31">
        <v>380.53445297380682</v>
      </c>
      <c r="C31">
        <v>9.3022877088988932E-4</v>
      </c>
      <c r="D31">
        <v>0</v>
      </c>
      <c r="E31">
        <v>696</v>
      </c>
      <c r="F31">
        <v>-696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9.3022877088988932E-4</v>
      </c>
      <c r="N31">
        <v>9.3022877088988932E-4</v>
      </c>
      <c r="O31">
        <v>9.3022877088988932E-4</v>
      </c>
      <c r="P31">
        <v>9.3022877088988932E-4</v>
      </c>
      <c r="Q31">
        <v>9.3022877088988932E-4</v>
      </c>
      <c r="R31">
        <v>9.3022877088988932E-4</v>
      </c>
      <c r="S31">
        <v>9.3022877088988932E-4</v>
      </c>
      <c r="T31">
        <v>9.3022877088988932E-4</v>
      </c>
      <c r="U31">
        <v>9.3022877088988932E-4</v>
      </c>
      <c r="V31">
        <v>9.3022877088988932E-4</v>
      </c>
      <c r="W31">
        <v>9.3022877088988932E-4</v>
      </c>
      <c r="X31">
        <v>9.3022877088988932E-4</v>
      </c>
      <c r="Y31">
        <v>9.3022877088988932E-4</v>
      </c>
      <c r="Z31">
        <v>9.3022877088988932E-4</v>
      </c>
      <c r="AA31">
        <v>9.3022877088988932E-4</v>
      </c>
      <c r="AB31">
        <v>9.3022877088988932E-4</v>
      </c>
      <c r="AC31">
        <v>9.3022877088988932E-4</v>
      </c>
      <c r="AD31">
        <v>9.3022877088988932E-4</v>
      </c>
      <c r="AE31">
        <v>9.3022877088988932E-4</v>
      </c>
      <c r="AF31">
        <v>9.3022877088988932E-4</v>
      </c>
      <c r="AG31">
        <v>9.3022877088988932E-4</v>
      </c>
      <c r="AH31">
        <v>9.3022877088988932E-4</v>
      </c>
      <c r="AI31">
        <v>9.3022877088988932E-4</v>
      </c>
      <c r="AJ31">
        <v>9.3022877088988932E-4</v>
      </c>
      <c r="AK31">
        <v>9.3022877088988932E-4</v>
      </c>
      <c r="AL31">
        <v>9.3022877088988932E-4</v>
      </c>
      <c r="AM31">
        <v>9.3022877088988932E-4</v>
      </c>
      <c r="AN31">
        <v>9.3022877088988932E-4</v>
      </c>
      <c r="AO31">
        <v>9.3022877088988932E-4</v>
      </c>
      <c r="AP31">
        <v>9.3022877088988932E-4</v>
      </c>
      <c r="AQ31">
        <v>9.3022877088988932E-4</v>
      </c>
      <c r="AR31">
        <v>9.3022877088988932E-4</v>
      </c>
      <c r="AS31">
        <v>9.3022877088988932E-4</v>
      </c>
      <c r="AT31">
        <v>9.3022877088988932E-4</v>
      </c>
      <c r="AU31">
        <v>9.3022877088988932E-4</v>
      </c>
      <c r="AV31">
        <v>9.3022877088988932E-4</v>
      </c>
      <c r="AW31">
        <v>9.3022877088988932E-4</v>
      </c>
      <c r="AX31">
        <v>9.3022877088988932E-4</v>
      </c>
      <c r="AY31">
        <v>9.3022877088988932E-4</v>
      </c>
      <c r="AZ31">
        <v>9.3022877088988932E-4</v>
      </c>
      <c r="BA31">
        <v>9.3022877088988932E-4</v>
      </c>
      <c r="BB31">
        <v>9.3022877088988932E-4</v>
      </c>
      <c r="BC31">
        <v>9.3022877088988932E-4</v>
      </c>
      <c r="BD31">
        <v>9.3022877088988932E-4</v>
      </c>
      <c r="BE31">
        <v>9.3022877088988932E-4</v>
      </c>
      <c r="BF31">
        <v>9.3022877088988932E-4</v>
      </c>
      <c r="BG31">
        <v>9.3022877088988932E-4</v>
      </c>
      <c r="BH31">
        <v>9.3022877088988932E-4</v>
      </c>
      <c r="BI31">
        <v>9.3022877088988932E-4</v>
      </c>
      <c r="BJ31">
        <v>9.3022877088988932E-4</v>
      </c>
      <c r="BK31">
        <v>9.3022877088988932E-4</v>
      </c>
      <c r="BL31">
        <v>9.3022877088988932E-4</v>
      </c>
      <c r="BM31">
        <v>9.3022877088988932E-4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1371</v>
      </c>
      <c r="B32">
        <v>358.0938171317847</v>
      </c>
      <c r="C32">
        <v>8.7537191119117308E-4</v>
      </c>
      <c r="D32">
        <v>10</v>
      </c>
      <c r="E32">
        <v>675.5</v>
      </c>
      <c r="F32">
        <v>-695.5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8.7537191119117308E-4</v>
      </c>
      <c r="N32">
        <v>8.7537191119117308E-4</v>
      </c>
      <c r="O32">
        <v>8.7537191119117308E-4</v>
      </c>
      <c r="P32">
        <v>8.7537191119117308E-4</v>
      </c>
      <c r="Q32">
        <v>8.7537191119117308E-4</v>
      </c>
      <c r="R32">
        <v>8.7537191119117308E-4</v>
      </c>
      <c r="S32">
        <v>8.7537191119117308E-4</v>
      </c>
      <c r="T32">
        <v>8.7537191119117308E-4</v>
      </c>
      <c r="U32">
        <v>8.7537191119117308E-4</v>
      </c>
      <c r="V32">
        <v>8.7537191119117308E-4</v>
      </c>
      <c r="W32">
        <v>8.7537191119117308E-4</v>
      </c>
      <c r="X32">
        <v>8.7537191119117308E-4</v>
      </c>
      <c r="Y32">
        <v>8.7537191119117308E-4</v>
      </c>
      <c r="Z32">
        <v>8.7537191119117308E-4</v>
      </c>
      <c r="AA32">
        <v>8.7537191119117308E-4</v>
      </c>
      <c r="AB32">
        <v>8.7537191119117308E-4</v>
      </c>
      <c r="AC32">
        <v>8.7537191119117308E-4</v>
      </c>
      <c r="AD32">
        <v>8.7537191119117308E-4</v>
      </c>
      <c r="AE32">
        <v>8.7537191119117308E-4</v>
      </c>
      <c r="AF32">
        <v>8.7537191119117308E-4</v>
      </c>
      <c r="AG32">
        <v>8.7537191119117308E-4</v>
      </c>
      <c r="AH32">
        <v>8.7537191119117308E-4</v>
      </c>
      <c r="AI32">
        <v>8.7537191119117308E-4</v>
      </c>
      <c r="AJ32">
        <v>8.7537191119117308E-4</v>
      </c>
      <c r="AK32">
        <v>8.7537191119117308E-4</v>
      </c>
      <c r="AL32">
        <v>8.7537191119117308E-4</v>
      </c>
      <c r="AM32">
        <v>8.7537191119117308E-4</v>
      </c>
      <c r="AN32">
        <v>8.7537191119117308E-4</v>
      </c>
      <c r="AO32">
        <v>8.7537191119117308E-4</v>
      </c>
      <c r="AP32">
        <v>8.7537191119117308E-4</v>
      </c>
      <c r="AQ32">
        <v>8.7537191119117308E-4</v>
      </c>
      <c r="AR32">
        <v>8.7537191119117308E-4</v>
      </c>
      <c r="AS32">
        <v>8.7537191119117308E-4</v>
      </c>
      <c r="AT32">
        <v>8.7537191119117308E-4</v>
      </c>
      <c r="AU32">
        <v>8.7537191119117308E-4</v>
      </c>
      <c r="AV32">
        <v>8.7537191119117308E-4</v>
      </c>
      <c r="AW32">
        <v>8.7537191119117308E-4</v>
      </c>
      <c r="AX32">
        <v>8.7537191119117308E-4</v>
      </c>
      <c r="AY32">
        <v>8.7537191119117308E-4</v>
      </c>
      <c r="AZ32">
        <v>8.7537191119117308E-4</v>
      </c>
      <c r="BA32">
        <v>8.7537191119117308E-4</v>
      </c>
      <c r="BB32">
        <v>8.7537191119117308E-4</v>
      </c>
      <c r="BC32">
        <v>8.7537191119117308E-4</v>
      </c>
      <c r="BD32">
        <v>8.7537191119117308E-4</v>
      </c>
      <c r="BE32">
        <v>8.7537191119117308E-4</v>
      </c>
      <c r="BF32">
        <v>8.7537191119117308E-4</v>
      </c>
      <c r="BG32">
        <v>8.7537191119117308E-4</v>
      </c>
      <c r="BH32">
        <v>8.7537191119117308E-4</v>
      </c>
      <c r="BI32">
        <v>8.7537191119117308E-4</v>
      </c>
      <c r="BJ32">
        <v>8.7537191119117308E-4</v>
      </c>
      <c r="BK32">
        <v>8.7537191119117308E-4</v>
      </c>
      <c r="BL32">
        <v>8.7537191119117308E-4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1368</v>
      </c>
      <c r="B33">
        <v>390.65583766934327</v>
      </c>
      <c r="C33">
        <v>9.5497082294708025E-4</v>
      </c>
      <c r="D33">
        <v>20</v>
      </c>
      <c r="E33">
        <v>664</v>
      </c>
      <c r="F33">
        <v>-704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9.5497082294708025E-4</v>
      </c>
      <c r="N33">
        <v>9.5497082294708025E-4</v>
      </c>
      <c r="O33">
        <v>9.5497082294708025E-4</v>
      </c>
      <c r="P33">
        <v>9.5497082294708025E-4</v>
      </c>
      <c r="Q33">
        <v>9.5497082294708025E-4</v>
      </c>
      <c r="R33">
        <v>9.5497082294708025E-4</v>
      </c>
      <c r="S33">
        <v>9.5497082294708025E-4</v>
      </c>
      <c r="T33">
        <v>9.5497082294708025E-4</v>
      </c>
      <c r="U33">
        <v>9.5497082294708025E-4</v>
      </c>
      <c r="V33">
        <v>9.5497082294708025E-4</v>
      </c>
      <c r="W33">
        <v>9.5497082294708025E-4</v>
      </c>
      <c r="X33">
        <v>9.5497082294708025E-4</v>
      </c>
      <c r="Y33">
        <v>9.5497082294708025E-4</v>
      </c>
      <c r="Z33">
        <v>9.5497082294708025E-4</v>
      </c>
      <c r="AA33">
        <v>9.5497082294708025E-4</v>
      </c>
      <c r="AB33">
        <v>9.5497082294708025E-4</v>
      </c>
      <c r="AC33">
        <v>9.5497082294708025E-4</v>
      </c>
      <c r="AD33">
        <v>9.5497082294708025E-4</v>
      </c>
      <c r="AE33">
        <v>9.5497082294708025E-4</v>
      </c>
      <c r="AF33">
        <v>9.5497082294708025E-4</v>
      </c>
      <c r="AG33">
        <v>9.5497082294708025E-4</v>
      </c>
      <c r="AH33">
        <v>9.5497082294708025E-4</v>
      </c>
      <c r="AI33">
        <v>9.5497082294708025E-4</v>
      </c>
      <c r="AJ33">
        <v>9.5497082294708025E-4</v>
      </c>
      <c r="AK33">
        <v>9.5497082294708025E-4</v>
      </c>
      <c r="AL33">
        <v>9.5497082294708025E-4</v>
      </c>
      <c r="AM33">
        <v>9.5497082294708025E-4</v>
      </c>
      <c r="AN33">
        <v>9.5497082294708025E-4</v>
      </c>
      <c r="AO33">
        <v>9.5497082294708025E-4</v>
      </c>
      <c r="AP33">
        <v>9.5497082294708025E-4</v>
      </c>
      <c r="AQ33">
        <v>9.5497082294708025E-4</v>
      </c>
      <c r="AR33">
        <v>9.5497082294708025E-4</v>
      </c>
      <c r="AS33">
        <v>9.5497082294708025E-4</v>
      </c>
      <c r="AT33">
        <v>9.5497082294708025E-4</v>
      </c>
      <c r="AU33">
        <v>9.5497082294708025E-4</v>
      </c>
      <c r="AV33">
        <v>9.5497082294708025E-4</v>
      </c>
      <c r="AW33">
        <v>9.5497082294708025E-4</v>
      </c>
      <c r="AX33">
        <v>9.5497082294708025E-4</v>
      </c>
      <c r="AY33">
        <v>9.5497082294708025E-4</v>
      </c>
      <c r="AZ33">
        <v>9.5497082294708025E-4</v>
      </c>
      <c r="BA33">
        <v>9.5497082294708025E-4</v>
      </c>
      <c r="BB33">
        <v>9.5497082294708025E-4</v>
      </c>
      <c r="BC33">
        <v>9.5497082294708025E-4</v>
      </c>
      <c r="BD33">
        <v>9.5497082294708025E-4</v>
      </c>
      <c r="BE33">
        <v>9.5497082294708025E-4</v>
      </c>
      <c r="BF33">
        <v>9.5497082294708025E-4</v>
      </c>
      <c r="BG33">
        <v>9.5497082294708025E-4</v>
      </c>
      <c r="BH33">
        <v>9.5497082294708025E-4</v>
      </c>
      <c r="BI33">
        <v>9.5497082294708025E-4</v>
      </c>
      <c r="BJ33">
        <v>9.5497082294708025E-4</v>
      </c>
      <c r="BK33">
        <v>9.5497082294708025E-4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1367</v>
      </c>
      <c r="B34">
        <v>493.74393437419803</v>
      </c>
      <c r="C34">
        <v>1.2069730076158514E-3</v>
      </c>
      <c r="D34">
        <v>30</v>
      </c>
      <c r="E34">
        <v>653.5</v>
      </c>
      <c r="F34">
        <v>-713.5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1.2069730076158514E-3</v>
      </c>
      <c r="N34">
        <v>1.2069730076158514E-3</v>
      </c>
      <c r="O34">
        <v>1.2069730076158514E-3</v>
      </c>
      <c r="P34">
        <v>1.2069730076158514E-3</v>
      </c>
      <c r="Q34">
        <v>1.2069730076158514E-3</v>
      </c>
      <c r="R34">
        <v>1.2069730076158514E-3</v>
      </c>
      <c r="S34">
        <v>1.2069730076158514E-3</v>
      </c>
      <c r="T34">
        <v>1.2069730076158514E-3</v>
      </c>
      <c r="U34">
        <v>1.2069730076158514E-3</v>
      </c>
      <c r="V34">
        <v>1.2069730076158514E-3</v>
      </c>
      <c r="W34">
        <v>1.2069730076158514E-3</v>
      </c>
      <c r="X34">
        <v>1.2069730076158514E-3</v>
      </c>
      <c r="Y34">
        <v>1.2069730076158514E-3</v>
      </c>
      <c r="Z34">
        <v>1.2069730076158514E-3</v>
      </c>
      <c r="AA34">
        <v>1.2069730076158514E-3</v>
      </c>
      <c r="AB34">
        <v>1.2069730076158514E-3</v>
      </c>
      <c r="AC34">
        <v>1.2069730076158514E-3</v>
      </c>
      <c r="AD34">
        <v>1.2069730076158514E-3</v>
      </c>
      <c r="AE34">
        <v>1.2069730076158514E-3</v>
      </c>
      <c r="AF34">
        <v>1.2069730076158514E-3</v>
      </c>
      <c r="AG34">
        <v>1.2069730076158514E-3</v>
      </c>
      <c r="AH34">
        <v>1.2069730076158514E-3</v>
      </c>
      <c r="AI34">
        <v>1.2069730076158514E-3</v>
      </c>
      <c r="AJ34">
        <v>1.2069730076158514E-3</v>
      </c>
      <c r="AK34">
        <v>1.2069730076158514E-3</v>
      </c>
      <c r="AL34">
        <v>1.2069730076158514E-3</v>
      </c>
      <c r="AM34">
        <v>1.2069730076158514E-3</v>
      </c>
      <c r="AN34">
        <v>1.2069730076158514E-3</v>
      </c>
      <c r="AO34">
        <v>1.2069730076158514E-3</v>
      </c>
      <c r="AP34">
        <v>1.2069730076158514E-3</v>
      </c>
      <c r="AQ34">
        <v>1.2069730076158514E-3</v>
      </c>
      <c r="AR34">
        <v>1.2069730076158514E-3</v>
      </c>
      <c r="AS34">
        <v>1.2069730076158514E-3</v>
      </c>
      <c r="AT34">
        <v>1.2069730076158514E-3</v>
      </c>
      <c r="AU34">
        <v>1.2069730076158514E-3</v>
      </c>
      <c r="AV34">
        <v>1.2069730076158514E-3</v>
      </c>
      <c r="AW34">
        <v>1.2069730076158514E-3</v>
      </c>
      <c r="AX34">
        <v>1.2069730076158514E-3</v>
      </c>
      <c r="AY34">
        <v>1.2069730076158514E-3</v>
      </c>
      <c r="AZ34">
        <v>1.2069730076158514E-3</v>
      </c>
      <c r="BA34">
        <v>1.2069730076158514E-3</v>
      </c>
      <c r="BB34">
        <v>1.2069730076158514E-3</v>
      </c>
      <c r="BC34">
        <v>1.2069730076158514E-3</v>
      </c>
      <c r="BD34">
        <v>1.2069730076158514E-3</v>
      </c>
      <c r="BE34">
        <v>1.2069730076158514E-3</v>
      </c>
      <c r="BF34">
        <v>1.2069730076158514E-3</v>
      </c>
      <c r="BG34">
        <v>1.2069730076158514E-3</v>
      </c>
      <c r="BH34">
        <v>1.2069730076158514E-3</v>
      </c>
      <c r="BI34">
        <v>1.2069730076158514E-3</v>
      </c>
      <c r="BJ34">
        <v>1.2069730076158514E-3</v>
      </c>
      <c r="BK34">
        <v>1.2069730076158514E-3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1367</v>
      </c>
      <c r="B35">
        <v>452.12971500492552</v>
      </c>
      <c r="C35">
        <v>1.1052457032077925E-3</v>
      </c>
      <c r="D35">
        <v>40</v>
      </c>
      <c r="E35">
        <v>643.5</v>
      </c>
      <c r="F35">
        <v>-723.5</v>
      </c>
      <c r="G35">
        <v>0</v>
      </c>
      <c r="H35">
        <v>0</v>
      </c>
      <c r="I35">
        <v>0</v>
      </c>
      <c r="J35">
        <v>0</v>
      </c>
      <c r="K35">
        <v>0</v>
      </c>
      <c r="L35">
        <v>1.1052457032077925E-3</v>
      </c>
      <c r="M35">
        <v>1.1052457032077925E-3</v>
      </c>
      <c r="N35">
        <v>1.1052457032077925E-3</v>
      </c>
      <c r="O35">
        <v>1.1052457032077925E-3</v>
      </c>
      <c r="P35">
        <v>1.1052457032077925E-3</v>
      </c>
      <c r="Q35">
        <v>1.1052457032077925E-3</v>
      </c>
      <c r="R35">
        <v>1.1052457032077925E-3</v>
      </c>
      <c r="S35">
        <v>1.1052457032077925E-3</v>
      </c>
      <c r="T35">
        <v>1.1052457032077925E-3</v>
      </c>
      <c r="U35">
        <v>1.1052457032077925E-3</v>
      </c>
      <c r="V35">
        <v>1.1052457032077925E-3</v>
      </c>
      <c r="W35">
        <v>1.1052457032077925E-3</v>
      </c>
      <c r="X35">
        <v>1.1052457032077925E-3</v>
      </c>
      <c r="Y35">
        <v>1.1052457032077925E-3</v>
      </c>
      <c r="Z35">
        <v>1.1052457032077925E-3</v>
      </c>
      <c r="AA35">
        <v>1.1052457032077925E-3</v>
      </c>
      <c r="AB35">
        <v>1.1052457032077925E-3</v>
      </c>
      <c r="AC35">
        <v>1.1052457032077925E-3</v>
      </c>
      <c r="AD35">
        <v>1.1052457032077925E-3</v>
      </c>
      <c r="AE35">
        <v>1.1052457032077925E-3</v>
      </c>
      <c r="AF35">
        <v>1.1052457032077925E-3</v>
      </c>
      <c r="AG35">
        <v>1.1052457032077925E-3</v>
      </c>
      <c r="AH35">
        <v>1.1052457032077925E-3</v>
      </c>
      <c r="AI35">
        <v>1.1052457032077925E-3</v>
      </c>
      <c r="AJ35">
        <v>1.1052457032077925E-3</v>
      </c>
      <c r="AK35">
        <v>1.1052457032077925E-3</v>
      </c>
      <c r="AL35">
        <v>1.1052457032077925E-3</v>
      </c>
      <c r="AM35">
        <v>1.1052457032077925E-3</v>
      </c>
      <c r="AN35">
        <v>1.1052457032077925E-3</v>
      </c>
      <c r="AO35">
        <v>1.1052457032077925E-3</v>
      </c>
      <c r="AP35">
        <v>1.1052457032077925E-3</v>
      </c>
      <c r="AQ35">
        <v>1.1052457032077925E-3</v>
      </c>
      <c r="AR35">
        <v>1.1052457032077925E-3</v>
      </c>
      <c r="AS35">
        <v>1.1052457032077925E-3</v>
      </c>
      <c r="AT35">
        <v>1.1052457032077925E-3</v>
      </c>
      <c r="AU35">
        <v>1.1052457032077925E-3</v>
      </c>
      <c r="AV35">
        <v>1.1052457032077925E-3</v>
      </c>
      <c r="AW35">
        <v>1.1052457032077925E-3</v>
      </c>
      <c r="AX35">
        <v>1.1052457032077925E-3</v>
      </c>
      <c r="AY35">
        <v>1.1052457032077925E-3</v>
      </c>
      <c r="AZ35">
        <v>1.1052457032077925E-3</v>
      </c>
      <c r="BA35">
        <v>1.1052457032077925E-3</v>
      </c>
      <c r="BB35">
        <v>1.1052457032077925E-3</v>
      </c>
      <c r="BC35">
        <v>1.1052457032077925E-3</v>
      </c>
      <c r="BD35">
        <v>1.1052457032077925E-3</v>
      </c>
      <c r="BE35">
        <v>1.1052457032077925E-3</v>
      </c>
      <c r="BF35">
        <v>1.1052457032077925E-3</v>
      </c>
      <c r="BG35">
        <v>1.1052457032077925E-3</v>
      </c>
      <c r="BH35">
        <v>1.1052457032077925E-3</v>
      </c>
      <c r="BI35">
        <v>1.1052457032077925E-3</v>
      </c>
      <c r="BJ35">
        <v>1.1052457032077925E-3</v>
      </c>
      <c r="BK35">
        <v>1.1052457032077925E-3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1367</v>
      </c>
      <c r="B36">
        <v>330.17317859171055</v>
      </c>
      <c r="C36">
        <v>8.0711900775858481E-4</v>
      </c>
      <c r="D36">
        <v>30</v>
      </c>
      <c r="E36">
        <v>653.5</v>
      </c>
      <c r="F36">
        <v>-713.5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8.0711900775858481E-4</v>
      </c>
      <c r="N36">
        <v>8.0711900775858481E-4</v>
      </c>
      <c r="O36">
        <v>8.0711900775858481E-4</v>
      </c>
      <c r="P36">
        <v>8.0711900775858481E-4</v>
      </c>
      <c r="Q36">
        <v>8.0711900775858481E-4</v>
      </c>
      <c r="R36">
        <v>8.0711900775858481E-4</v>
      </c>
      <c r="S36">
        <v>8.0711900775858481E-4</v>
      </c>
      <c r="T36">
        <v>8.0711900775858481E-4</v>
      </c>
      <c r="U36">
        <v>8.0711900775858481E-4</v>
      </c>
      <c r="V36">
        <v>8.0711900775858481E-4</v>
      </c>
      <c r="W36">
        <v>8.0711900775858481E-4</v>
      </c>
      <c r="X36">
        <v>8.0711900775858481E-4</v>
      </c>
      <c r="Y36">
        <v>8.0711900775858481E-4</v>
      </c>
      <c r="Z36">
        <v>8.0711900775858481E-4</v>
      </c>
      <c r="AA36">
        <v>8.0711900775858481E-4</v>
      </c>
      <c r="AB36">
        <v>8.0711900775858481E-4</v>
      </c>
      <c r="AC36">
        <v>8.0711900775858481E-4</v>
      </c>
      <c r="AD36">
        <v>8.0711900775858481E-4</v>
      </c>
      <c r="AE36">
        <v>8.0711900775858481E-4</v>
      </c>
      <c r="AF36">
        <v>8.0711900775858481E-4</v>
      </c>
      <c r="AG36">
        <v>8.0711900775858481E-4</v>
      </c>
      <c r="AH36">
        <v>8.0711900775858481E-4</v>
      </c>
      <c r="AI36">
        <v>8.0711900775858481E-4</v>
      </c>
      <c r="AJ36">
        <v>8.0711900775858481E-4</v>
      </c>
      <c r="AK36">
        <v>8.0711900775858481E-4</v>
      </c>
      <c r="AL36">
        <v>8.0711900775858481E-4</v>
      </c>
      <c r="AM36">
        <v>8.0711900775858481E-4</v>
      </c>
      <c r="AN36">
        <v>8.0711900775858481E-4</v>
      </c>
      <c r="AO36">
        <v>8.0711900775858481E-4</v>
      </c>
      <c r="AP36">
        <v>8.0711900775858481E-4</v>
      </c>
      <c r="AQ36">
        <v>8.0711900775858481E-4</v>
      </c>
      <c r="AR36">
        <v>8.0711900775858481E-4</v>
      </c>
      <c r="AS36">
        <v>8.0711900775858481E-4</v>
      </c>
      <c r="AT36">
        <v>8.0711900775858481E-4</v>
      </c>
      <c r="AU36">
        <v>8.0711900775858481E-4</v>
      </c>
      <c r="AV36">
        <v>8.0711900775858481E-4</v>
      </c>
      <c r="AW36">
        <v>8.0711900775858481E-4</v>
      </c>
      <c r="AX36">
        <v>8.0711900775858481E-4</v>
      </c>
      <c r="AY36">
        <v>8.0711900775858481E-4</v>
      </c>
      <c r="AZ36">
        <v>8.0711900775858481E-4</v>
      </c>
      <c r="BA36">
        <v>8.0711900775858481E-4</v>
      </c>
      <c r="BB36">
        <v>8.0711900775858481E-4</v>
      </c>
      <c r="BC36">
        <v>8.0711900775858481E-4</v>
      </c>
      <c r="BD36">
        <v>8.0711900775858481E-4</v>
      </c>
      <c r="BE36">
        <v>8.0711900775858481E-4</v>
      </c>
      <c r="BF36">
        <v>8.0711900775858481E-4</v>
      </c>
      <c r="BG36">
        <v>8.0711900775858481E-4</v>
      </c>
      <c r="BH36">
        <v>8.0711900775858481E-4</v>
      </c>
      <c r="BI36">
        <v>8.0711900775858481E-4</v>
      </c>
      <c r="BJ36">
        <v>8.0711900775858481E-4</v>
      </c>
      <c r="BK36">
        <v>8.0711900775858481E-4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1367</v>
      </c>
      <c r="B37">
        <v>340.79526452892327</v>
      </c>
      <c r="C37">
        <v>8.3308504018598313E-4</v>
      </c>
      <c r="D37">
        <v>20</v>
      </c>
      <c r="E37">
        <v>663.5</v>
      </c>
      <c r="F37">
        <v>-703.5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8.3308504018598313E-4</v>
      </c>
      <c r="N37">
        <v>8.3308504018598313E-4</v>
      </c>
      <c r="O37">
        <v>8.3308504018598313E-4</v>
      </c>
      <c r="P37">
        <v>8.3308504018598313E-4</v>
      </c>
      <c r="Q37">
        <v>8.3308504018598313E-4</v>
      </c>
      <c r="R37">
        <v>8.3308504018598313E-4</v>
      </c>
      <c r="S37">
        <v>8.3308504018598313E-4</v>
      </c>
      <c r="T37">
        <v>8.3308504018598313E-4</v>
      </c>
      <c r="U37">
        <v>8.3308504018598313E-4</v>
      </c>
      <c r="V37">
        <v>8.3308504018598313E-4</v>
      </c>
      <c r="W37">
        <v>8.3308504018598313E-4</v>
      </c>
      <c r="X37">
        <v>8.3308504018598313E-4</v>
      </c>
      <c r="Y37">
        <v>8.3308504018598313E-4</v>
      </c>
      <c r="Z37">
        <v>8.3308504018598313E-4</v>
      </c>
      <c r="AA37">
        <v>8.3308504018598313E-4</v>
      </c>
      <c r="AB37">
        <v>8.3308504018598313E-4</v>
      </c>
      <c r="AC37">
        <v>8.3308504018598313E-4</v>
      </c>
      <c r="AD37">
        <v>8.3308504018598313E-4</v>
      </c>
      <c r="AE37">
        <v>8.3308504018598313E-4</v>
      </c>
      <c r="AF37">
        <v>8.3308504018598313E-4</v>
      </c>
      <c r="AG37">
        <v>8.3308504018598313E-4</v>
      </c>
      <c r="AH37">
        <v>8.3308504018598313E-4</v>
      </c>
      <c r="AI37">
        <v>8.3308504018598313E-4</v>
      </c>
      <c r="AJ37">
        <v>8.3308504018598313E-4</v>
      </c>
      <c r="AK37">
        <v>8.3308504018598313E-4</v>
      </c>
      <c r="AL37">
        <v>8.3308504018598313E-4</v>
      </c>
      <c r="AM37">
        <v>8.3308504018598313E-4</v>
      </c>
      <c r="AN37">
        <v>8.3308504018598313E-4</v>
      </c>
      <c r="AO37">
        <v>8.3308504018598313E-4</v>
      </c>
      <c r="AP37">
        <v>8.3308504018598313E-4</v>
      </c>
      <c r="AQ37">
        <v>8.3308504018598313E-4</v>
      </c>
      <c r="AR37">
        <v>8.3308504018598313E-4</v>
      </c>
      <c r="AS37">
        <v>8.3308504018598313E-4</v>
      </c>
      <c r="AT37">
        <v>8.3308504018598313E-4</v>
      </c>
      <c r="AU37">
        <v>8.3308504018598313E-4</v>
      </c>
      <c r="AV37">
        <v>8.3308504018598313E-4</v>
      </c>
      <c r="AW37">
        <v>8.3308504018598313E-4</v>
      </c>
      <c r="AX37">
        <v>8.3308504018598313E-4</v>
      </c>
      <c r="AY37">
        <v>8.3308504018598313E-4</v>
      </c>
      <c r="AZ37">
        <v>8.3308504018598313E-4</v>
      </c>
      <c r="BA37">
        <v>8.3308504018598313E-4</v>
      </c>
      <c r="BB37">
        <v>8.3308504018598313E-4</v>
      </c>
      <c r="BC37">
        <v>8.3308504018598313E-4</v>
      </c>
      <c r="BD37">
        <v>8.3308504018598313E-4</v>
      </c>
      <c r="BE37">
        <v>8.3308504018598313E-4</v>
      </c>
      <c r="BF37">
        <v>8.3308504018598313E-4</v>
      </c>
      <c r="BG37">
        <v>8.3308504018598313E-4</v>
      </c>
      <c r="BH37">
        <v>8.3308504018598313E-4</v>
      </c>
      <c r="BI37">
        <v>8.3308504018598313E-4</v>
      </c>
      <c r="BJ37">
        <v>8.3308504018598313E-4</v>
      </c>
      <c r="BK37">
        <v>8.3308504018598313E-4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1367</v>
      </c>
      <c r="B38">
        <v>339.4270730510903</v>
      </c>
      <c r="C38">
        <v>8.297404518922809E-4</v>
      </c>
      <c r="D38">
        <v>10</v>
      </c>
      <c r="E38">
        <v>673.5</v>
      </c>
      <c r="F38">
        <v>-693.5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8.297404518922809E-4</v>
      </c>
      <c r="O38">
        <v>8.297404518922809E-4</v>
      </c>
      <c r="P38">
        <v>8.297404518922809E-4</v>
      </c>
      <c r="Q38">
        <v>8.297404518922809E-4</v>
      </c>
      <c r="R38">
        <v>8.297404518922809E-4</v>
      </c>
      <c r="S38">
        <v>8.297404518922809E-4</v>
      </c>
      <c r="T38">
        <v>8.297404518922809E-4</v>
      </c>
      <c r="U38">
        <v>8.297404518922809E-4</v>
      </c>
      <c r="V38">
        <v>8.297404518922809E-4</v>
      </c>
      <c r="W38">
        <v>8.297404518922809E-4</v>
      </c>
      <c r="X38">
        <v>8.297404518922809E-4</v>
      </c>
      <c r="Y38">
        <v>8.297404518922809E-4</v>
      </c>
      <c r="Z38">
        <v>8.297404518922809E-4</v>
      </c>
      <c r="AA38">
        <v>8.297404518922809E-4</v>
      </c>
      <c r="AB38">
        <v>8.297404518922809E-4</v>
      </c>
      <c r="AC38">
        <v>8.297404518922809E-4</v>
      </c>
      <c r="AD38">
        <v>8.297404518922809E-4</v>
      </c>
      <c r="AE38">
        <v>8.297404518922809E-4</v>
      </c>
      <c r="AF38">
        <v>8.297404518922809E-4</v>
      </c>
      <c r="AG38">
        <v>8.297404518922809E-4</v>
      </c>
      <c r="AH38">
        <v>8.297404518922809E-4</v>
      </c>
      <c r="AI38">
        <v>8.297404518922809E-4</v>
      </c>
      <c r="AJ38">
        <v>8.297404518922809E-4</v>
      </c>
      <c r="AK38">
        <v>8.297404518922809E-4</v>
      </c>
      <c r="AL38">
        <v>8.297404518922809E-4</v>
      </c>
      <c r="AM38">
        <v>8.297404518922809E-4</v>
      </c>
      <c r="AN38">
        <v>8.297404518922809E-4</v>
      </c>
      <c r="AO38">
        <v>8.297404518922809E-4</v>
      </c>
      <c r="AP38">
        <v>8.297404518922809E-4</v>
      </c>
      <c r="AQ38">
        <v>8.297404518922809E-4</v>
      </c>
      <c r="AR38">
        <v>8.297404518922809E-4</v>
      </c>
      <c r="AS38">
        <v>8.297404518922809E-4</v>
      </c>
      <c r="AT38">
        <v>8.297404518922809E-4</v>
      </c>
      <c r="AU38">
        <v>8.297404518922809E-4</v>
      </c>
      <c r="AV38">
        <v>8.297404518922809E-4</v>
      </c>
      <c r="AW38">
        <v>8.297404518922809E-4</v>
      </c>
      <c r="AX38">
        <v>8.297404518922809E-4</v>
      </c>
      <c r="AY38">
        <v>8.297404518922809E-4</v>
      </c>
      <c r="AZ38">
        <v>8.297404518922809E-4</v>
      </c>
      <c r="BA38">
        <v>8.297404518922809E-4</v>
      </c>
      <c r="BB38">
        <v>8.297404518922809E-4</v>
      </c>
      <c r="BC38">
        <v>8.297404518922809E-4</v>
      </c>
      <c r="BD38">
        <v>8.297404518922809E-4</v>
      </c>
      <c r="BE38">
        <v>8.297404518922809E-4</v>
      </c>
      <c r="BF38">
        <v>8.297404518922809E-4</v>
      </c>
      <c r="BG38">
        <v>8.297404518922809E-4</v>
      </c>
      <c r="BH38">
        <v>8.297404518922809E-4</v>
      </c>
      <c r="BI38">
        <v>8.297404518922809E-4</v>
      </c>
      <c r="BJ38">
        <v>8.297404518922809E-4</v>
      </c>
      <c r="BK38">
        <v>8.297404518922809E-4</v>
      </c>
      <c r="BL38">
        <v>8.297404518922809E-4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1363</v>
      </c>
      <c r="B39">
        <v>396.2640913249366</v>
      </c>
      <c r="C39">
        <v>9.6868038029231335E-4</v>
      </c>
      <c r="D39">
        <v>0</v>
      </c>
      <c r="E39">
        <v>681.5</v>
      </c>
      <c r="F39">
        <v>-681.5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9.6868038029231335E-4</v>
      </c>
      <c r="O39">
        <v>9.6868038029231335E-4</v>
      </c>
      <c r="P39">
        <v>9.6868038029231335E-4</v>
      </c>
      <c r="Q39">
        <v>9.6868038029231335E-4</v>
      </c>
      <c r="R39">
        <v>9.6868038029231335E-4</v>
      </c>
      <c r="S39">
        <v>9.6868038029231335E-4</v>
      </c>
      <c r="T39">
        <v>9.6868038029231335E-4</v>
      </c>
      <c r="U39">
        <v>9.6868038029231335E-4</v>
      </c>
      <c r="V39">
        <v>9.6868038029231335E-4</v>
      </c>
      <c r="W39">
        <v>9.6868038029231335E-4</v>
      </c>
      <c r="X39">
        <v>9.6868038029231335E-4</v>
      </c>
      <c r="Y39">
        <v>9.6868038029231335E-4</v>
      </c>
      <c r="Z39">
        <v>9.6868038029231335E-4</v>
      </c>
      <c r="AA39">
        <v>9.6868038029231335E-4</v>
      </c>
      <c r="AB39">
        <v>9.6868038029231335E-4</v>
      </c>
      <c r="AC39">
        <v>9.6868038029231335E-4</v>
      </c>
      <c r="AD39">
        <v>9.6868038029231335E-4</v>
      </c>
      <c r="AE39">
        <v>9.6868038029231335E-4</v>
      </c>
      <c r="AF39">
        <v>9.6868038029231335E-4</v>
      </c>
      <c r="AG39">
        <v>9.6868038029231335E-4</v>
      </c>
      <c r="AH39">
        <v>9.6868038029231335E-4</v>
      </c>
      <c r="AI39">
        <v>9.6868038029231335E-4</v>
      </c>
      <c r="AJ39">
        <v>9.6868038029231335E-4</v>
      </c>
      <c r="AK39">
        <v>9.6868038029231335E-4</v>
      </c>
      <c r="AL39">
        <v>9.6868038029231335E-4</v>
      </c>
      <c r="AM39">
        <v>9.6868038029231335E-4</v>
      </c>
      <c r="AN39">
        <v>9.6868038029231335E-4</v>
      </c>
      <c r="AO39">
        <v>9.6868038029231335E-4</v>
      </c>
      <c r="AP39">
        <v>9.6868038029231335E-4</v>
      </c>
      <c r="AQ39">
        <v>9.6868038029231335E-4</v>
      </c>
      <c r="AR39">
        <v>9.6868038029231335E-4</v>
      </c>
      <c r="AS39">
        <v>9.6868038029231335E-4</v>
      </c>
      <c r="AT39">
        <v>9.6868038029231335E-4</v>
      </c>
      <c r="AU39">
        <v>9.6868038029231335E-4</v>
      </c>
      <c r="AV39">
        <v>9.6868038029231335E-4</v>
      </c>
      <c r="AW39">
        <v>9.6868038029231335E-4</v>
      </c>
      <c r="AX39">
        <v>9.6868038029231335E-4</v>
      </c>
      <c r="AY39">
        <v>9.6868038029231335E-4</v>
      </c>
      <c r="AZ39">
        <v>9.6868038029231335E-4</v>
      </c>
      <c r="BA39">
        <v>9.6868038029231335E-4</v>
      </c>
      <c r="BB39">
        <v>9.6868038029231335E-4</v>
      </c>
      <c r="BC39">
        <v>9.6868038029231335E-4</v>
      </c>
      <c r="BD39">
        <v>9.6868038029231335E-4</v>
      </c>
      <c r="BE39">
        <v>9.6868038029231335E-4</v>
      </c>
      <c r="BF39">
        <v>9.6868038029231335E-4</v>
      </c>
      <c r="BG39">
        <v>9.6868038029231335E-4</v>
      </c>
      <c r="BH39">
        <v>9.6868038029231335E-4</v>
      </c>
      <c r="BI39">
        <v>9.6868038029231335E-4</v>
      </c>
      <c r="BJ39">
        <v>9.6868038029231335E-4</v>
      </c>
      <c r="BK39">
        <v>9.6868038029231335E-4</v>
      </c>
      <c r="BL39">
        <v>9.6868038029231335E-4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1367</v>
      </c>
      <c r="B40">
        <v>340.5857297639696</v>
      </c>
      <c r="C40">
        <v>8.3257282567994213E-4</v>
      </c>
      <c r="D40">
        <v>-10</v>
      </c>
      <c r="E40">
        <v>693.5</v>
      </c>
      <c r="F40">
        <v>-673.5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8.3257282567994213E-4</v>
      </c>
      <c r="O40">
        <v>8.3257282567994213E-4</v>
      </c>
      <c r="P40">
        <v>8.3257282567994213E-4</v>
      </c>
      <c r="Q40">
        <v>8.3257282567994213E-4</v>
      </c>
      <c r="R40">
        <v>8.3257282567994213E-4</v>
      </c>
      <c r="S40">
        <v>8.3257282567994213E-4</v>
      </c>
      <c r="T40">
        <v>8.3257282567994213E-4</v>
      </c>
      <c r="U40">
        <v>8.3257282567994213E-4</v>
      </c>
      <c r="V40">
        <v>8.3257282567994213E-4</v>
      </c>
      <c r="W40">
        <v>8.3257282567994213E-4</v>
      </c>
      <c r="X40">
        <v>8.3257282567994213E-4</v>
      </c>
      <c r="Y40">
        <v>8.3257282567994213E-4</v>
      </c>
      <c r="Z40">
        <v>8.3257282567994213E-4</v>
      </c>
      <c r="AA40">
        <v>8.3257282567994213E-4</v>
      </c>
      <c r="AB40">
        <v>8.3257282567994213E-4</v>
      </c>
      <c r="AC40">
        <v>8.3257282567994213E-4</v>
      </c>
      <c r="AD40">
        <v>8.3257282567994213E-4</v>
      </c>
      <c r="AE40">
        <v>8.3257282567994213E-4</v>
      </c>
      <c r="AF40">
        <v>8.3257282567994213E-4</v>
      </c>
      <c r="AG40">
        <v>8.3257282567994213E-4</v>
      </c>
      <c r="AH40">
        <v>8.3257282567994213E-4</v>
      </c>
      <c r="AI40">
        <v>8.3257282567994213E-4</v>
      </c>
      <c r="AJ40">
        <v>8.3257282567994213E-4</v>
      </c>
      <c r="AK40">
        <v>8.3257282567994213E-4</v>
      </c>
      <c r="AL40">
        <v>8.3257282567994213E-4</v>
      </c>
      <c r="AM40">
        <v>8.3257282567994213E-4</v>
      </c>
      <c r="AN40">
        <v>8.3257282567994213E-4</v>
      </c>
      <c r="AO40">
        <v>8.3257282567994213E-4</v>
      </c>
      <c r="AP40">
        <v>8.3257282567994213E-4</v>
      </c>
      <c r="AQ40">
        <v>8.3257282567994213E-4</v>
      </c>
      <c r="AR40">
        <v>8.3257282567994213E-4</v>
      </c>
      <c r="AS40">
        <v>8.3257282567994213E-4</v>
      </c>
      <c r="AT40">
        <v>8.3257282567994213E-4</v>
      </c>
      <c r="AU40">
        <v>8.3257282567994213E-4</v>
      </c>
      <c r="AV40">
        <v>8.3257282567994213E-4</v>
      </c>
      <c r="AW40">
        <v>8.3257282567994213E-4</v>
      </c>
      <c r="AX40">
        <v>8.3257282567994213E-4</v>
      </c>
      <c r="AY40">
        <v>8.3257282567994213E-4</v>
      </c>
      <c r="AZ40">
        <v>8.3257282567994213E-4</v>
      </c>
      <c r="BA40">
        <v>8.3257282567994213E-4</v>
      </c>
      <c r="BB40">
        <v>8.3257282567994213E-4</v>
      </c>
      <c r="BC40">
        <v>8.3257282567994213E-4</v>
      </c>
      <c r="BD40">
        <v>8.3257282567994213E-4</v>
      </c>
      <c r="BE40">
        <v>8.3257282567994213E-4</v>
      </c>
      <c r="BF40">
        <v>8.3257282567994213E-4</v>
      </c>
      <c r="BG40">
        <v>8.3257282567994213E-4</v>
      </c>
      <c r="BH40">
        <v>8.3257282567994213E-4</v>
      </c>
      <c r="BI40">
        <v>8.3257282567994213E-4</v>
      </c>
      <c r="BJ40">
        <v>8.3257282567994213E-4</v>
      </c>
      <c r="BK40">
        <v>8.3257282567994213E-4</v>
      </c>
      <c r="BL40">
        <v>8.3257282567994213E-4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1367</v>
      </c>
      <c r="B41">
        <v>337.07180453015417</v>
      </c>
      <c r="C41">
        <v>8.2398292185991643E-4</v>
      </c>
      <c r="D41">
        <v>-20</v>
      </c>
      <c r="E41">
        <v>703.5</v>
      </c>
      <c r="F41">
        <v>-663.5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8.2398292185991643E-4</v>
      </c>
      <c r="P41">
        <v>8.2398292185991643E-4</v>
      </c>
      <c r="Q41">
        <v>8.2398292185991643E-4</v>
      </c>
      <c r="R41">
        <v>8.2398292185991643E-4</v>
      </c>
      <c r="S41">
        <v>8.2398292185991643E-4</v>
      </c>
      <c r="T41">
        <v>8.2398292185991643E-4</v>
      </c>
      <c r="U41">
        <v>8.2398292185991643E-4</v>
      </c>
      <c r="V41">
        <v>8.2398292185991643E-4</v>
      </c>
      <c r="W41">
        <v>8.2398292185991643E-4</v>
      </c>
      <c r="X41">
        <v>8.2398292185991643E-4</v>
      </c>
      <c r="Y41">
        <v>8.2398292185991643E-4</v>
      </c>
      <c r="Z41">
        <v>8.2398292185991643E-4</v>
      </c>
      <c r="AA41">
        <v>8.2398292185991643E-4</v>
      </c>
      <c r="AB41">
        <v>8.2398292185991643E-4</v>
      </c>
      <c r="AC41">
        <v>8.2398292185991643E-4</v>
      </c>
      <c r="AD41">
        <v>8.2398292185991643E-4</v>
      </c>
      <c r="AE41">
        <v>8.2398292185991643E-4</v>
      </c>
      <c r="AF41">
        <v>8.2398292185991643E-4</v>
      </c>
      <c r="AG41">
        <v>8.2398292185991643E-4</v>
      </c>
      <c r="AH41">
        <v>8.2398292185991643E-4</v>
      </c>
      <c r="AI41">
        <v>8.2398292185991643E-4</v>
      </c>
      <c r="AJ41">
        <v>8.2398292185991643E-4</v>
      </c>
      <c r="AK41">
        <v>8.2398292185991643E-4</v>
      </c>
      <c r="AL41">
        <v>8.2398292185991643E-4</v>
      </c>
      <c r="AM41">
        <v>8.2398292185991643E-4</v>
      </c>
      <c r="AN41">
        <v>8.2398292185991643E-4</v>
      </c>
      <c r="AO41">
        <v>8.2398292185991643E-4</v>
      </c>
      <c r="AP41">
        <v>8.2398292185991643E-4</v>
      </c>
      <c r="AQ41">
        <v>8.2398292185991643E-4</v>
      </c>
      <c r="AR41">
        <v>8.2398292185991643E-4</v>
      </c>
      <c r="AS41">
        <v>8.2398292185991643E-4</v>
      </c>
      <c r="AT41">
        <v>8.2398292185991643E-4</v>
      </c>
      <c r="AU41">
        <v>8.2398292185991643E-4</v>
      </c>
      <c r="AV41">
        <v>8.2398292185991643E-4</v>
      </c>
      <c r="AW41">
        <v>8.2398292185991643E-4</v>
      </c>
      <c r="AX41">
        <v>8.2398292185991643E-4</v>
      </c>
      <c r="AY41">
        <v>8.2398292185991643E-4</v>
      </c>
      <c r="AZ41">
        <v>8.2398292185991643E-4</v>
      </c>
      <c r="BA41">
        <v>8.2398292185991643E-4</v>
      </c>
      <c r="BB41">
        <v>8.2398292185991643E-4</v>
      </c>
      <c r="BC41">
        <v>8.2398292185991643E-4</v>
      </c>
      <c r="BD41">
        <v>8.2398292185991643E-4</v>
      </c>
      <c r="BE41">
        <v>8.2398292185991643E-4</v>
      </c>
      <c r="BF41">
        <v>8.2398292185991643E-4</v>
      </c>
      <c r="BG41">
        <v>8.2398292185991643E-4</v>
      </c>
      <c r="BH41">
        <v>8.2398292185991643E-4</v>
      </c>
      <c r="BI41">
        <v>8.2398292185991643E-4</v>
      </c>
      <c r="BJ41">
        <v>8.2398292185991643E-4</v>
      </c>
      <c r="BK41">
        <v>8.2398292185991643E-4</v>
      </c>
      <c r="BL41">
        <v>8.2398292185991643E-4</v>
      </c>
      <c r="BM41">
        <v>8.2398292185991643E-4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1361</v>
      </c>
      <c r="B42">
        <v>279.7339917090639</v>
      </c>
      <c r="C42">
        <v>6.8381878500120032E-4</v>
      </c>
      <c r="D42">
        <v>-30</v>
      </c>
      <c r="E42">
        <v>710.5</v>
      </c>
      <c r="F42">
        <v>-650.5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6.8381878500120032E-4</v>
      </c>
      <c r="P42">
        <v>6.8381878500120032E-4</v>
      </c>
      <c r="Q42">
        <v>6.8381878500120032E-4</v>
      </c>
      <c r="R42">
        <v>6.8381878500120032E-4</v>
      </c>
      <c r="S42">
        <v>6.8381878500120032E-4</v>
      </c>
      <c r="T42">
        <v>6.8381878500120032E-4</v>
      </c>
      <c r="U42">
        <v>6.8381878500120032E-4</v>
      </c>
      <c r="V42">
        <v>6.8381878500120032E-4</v>
      </c>
      <c r="W42">
        <v>6.8381878500120032E-4</v>
      </c>
      <c r="X42">
        <v>6.8381878500120032E-4</v>
      </c>
      <c r="Y42">
        <v>6.8381878500120032E-4</v>
      </c>
      <c r="Z42">
        <v>6.8381878500120032E-4</v>
      </c>
      <c r="AA42">
        <v>6.8381878500120032E-4</v>
      </c>
      <c r="AB42">
        <v>6.8381878500120032E-4</v>
      </c>
      <c r="AC42">
        <v>6.8381878500120032E-4</v>
      </c>
      <c r="AD42">
        <v>6.8381878500120032E-4</v>
      </c>
      <c r="AE42">
        <v>6.8381878500120032E-4</v>
      </c>
      <c r="AF42">
        <v>6.8381878500120032E-4</v>
      </c>
      <c r="AG42">
        <v>6.8381878500120032E-4</v>
      </c>
      <c r="AH42">
        <v>6.8381878500120032E-4</v>
      </c>
      <c r="AI42">
        <v>6.8381878500120032E-4</v>
      </c>
      <c r="AJ42">
        <v>6.8381878500120032E-4</v>
      </c>
      <c r="AK42">
        <v>6.8381878500120032E-4</v>
      </c>
      <c r="AL42">
        <v>6.8381878500120032E-4</v>
      </c>
      <c r="AM42">
        <v>6.8381878500120032E-4</v>
      </c>
      <c r="AN42">
        <v>6.8381878500120032E-4</v>
      </c>
      <c r="AO42">
        <v>6.8381878500120032E-4</v>
      </c>
      <c r="AP42">
        <v>6.8381878500120032E-4</v>
      </c>
      <c r="AQ42">
        <v>6.8381878500120032E-4</v>
      </c>
      <c r="AR42">
        <v>6.8381878500120032E-4</v>
      </c>
      <c r="AS42">
        <v>6.8381878500120032E-4</v>
      </c>
      <c r="AT42">
        <v>6.8381878500120032E-4</v>
      </c>
      <c r="AU42">
        <v>6.8381878500120032E-4</v>
      </c>
      <c r="AV42">
        <v>6.8381878500120032E-4</v>
      </c>
      <c r="AW42">
        <v>6.8381878500120032E-4</v>
      </c>
      <c r="AX42">
        <v>6.8381878500120032E-4</v>
      </c>
      <c r="AY42">
        <v>6.8381878500120032E-4</v>
      </c>
      <c r="AZ42">
        <v>6.8381878500120032E-4</v>
      </c>
      <c r="BA42">
        <v>6.8381878500120032E-4</v>
      </c>
      <c r="BB42">
        <v>6.8381878500120032E-4</v>
      </c>
      <c r="BC42">
        <v>6.8381878500120032E-4</v>
      </c>
      <c r="BD42">
        <v>6.8381878500120032E-4</v>
      </c>
      <c r="BE42">
        <v>6.8381878500120032E-4</v>
      </c>
      <c r="BF42">
        <v>6.8381878500120032E-4</v>
      </c>
      <c r="BG42">
        <v>6.8381878500120032E-4</v>
      </c>
      <c r="BH42">
        <v>6.8381878500120032E-4</v>
      </c>
      <c r="BI42">
        <v>6.8381878500120032E-4</v>
      </c>
      <c r="BJ42">
        <v>6.8381878500120032E-4</v>
      </c>
      <c r="BK42">
        <v>6.8381878500120032E-4</v>
      </c>
      <c r="BL42">
        <v>6.8381878500120032E-4</v>
      </c>
      <c r="BM42">
        <v>6.8381878500120032E-4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1350</v>
      </c>
      <c r="B43">
        <v>383.32261170078431</v>
      </c>
      <c r="C43">
        <v>9.3704451502389207E-4</v>
      </c>
      <c r="D43">
        <v>-40</v>
      </c>
      <c r="E43">
        <v>715</v>
      </c>
      <c r="F43">
        <v>-635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9.3704451502389207E-4</v>
      </c>
      <c r="Q43">
        <v>9.3704451502389207E-4</v>
      </c>
      <c r="R43">
        <v>9.3704451502389207E-4</v>
      </c>
      <c r="S43">
        <v>9.3704451502389207E-4</v>
      </c>
      <c r="T43">
        <v>9.3704451502389207E-4</v>
      </c>
      <c r="U43">
        <v>9.3704451502389207E-4</v>
      </c>
      <c r="V43">
        <v>9.3704451502389207E-4</v>
      </c>
      <c r="W43">
        <v>9.3704451502389207E-4</v>
      </c>
      <c r="X43">
        <v>9.3704451502389207E-4</v>
      </c>
      <c r="Y43">
        <v>9.3704451502389207E-4</v>
      </c>
      <c r="Z43">
        <v>9.3704451502389207E-4</v>
      </c>
      <c r="AA43">
        <v>9.3704451502389207E-4</v>
      </c>
      <c r="AB43">
        <v>9.3704451502389207E-4</v>
      </c>
      <c r="AC43">
        <v>9.3704451502389207E-4</v>
      </c>
      <c r="AD43">
        <v>9.3704451502389207E-4</v>
      </c>
      <c r="AE43">
        <v>9.3704451502389207E-4</v>
      </c>
      <c r="AF43">
        <v>9.3704451502389207E-4</v>
      </c>
      <c r="AG43">
        <v>9.3704451502389207E-4</v>
      </c>
      <c r="AH43">
        <v>9.3704451502389207E-4</v>
      </c>
      <c r="AI43">
        <v>9.3704451502389207E-4</v>
      </c>
      <c r="AJ43">
        <v>9.3704451502389207E-4</v>
      </c>
      <c r="AK43">
        <v>9.3704451502389207E-4</v>
      </c>
      <c r="AL43">
        <v>9.3704451502389207E-4</v>
      </c>
      <c r="AM43">
        <v>9.3704451502389207E-4</v>
      </c>
      <c r="AN43">
        <v>9.3704451502389207E-4</v>
      </c>
      <c r="AO43">
        <v>9.3704451502389207E-4</v>
      </c>
      <c r="AP43">
        <v>9.3704451502389207E-4</v>
      </c>
      <c r="AQ43">
        <v>9.3704451502389207E-4</v>
      </c>
      <c r="AR43">
        <v>9.3704451502389207E-4</v>
      </c>
      <c r="AS43">
        <v>9.3704451502389207E-4</v>
      </c>
      <c r="AT43">
        <v>9.3704451502389207E-4</v>
      </c>
      <c r="AU43">
        <v>9.3704451502389207E-4</v>
      </c>
      <c r="AV43">
        <v>9.3704451502389207E-4</v>
      </c>
      <c r="AW43">
        <v>9.3704451502389207E-4</v>
      </c>
      <c r="AX43">
        <v>9.3704451502389207E-4</v>
      </c>
      <c r="AY43">
        <v>9.3704451502389207E-4</v>
      </c>
      <c r="AZ43">
        <v>9.3704451502389207E-4</v>
      </c>
      <c r="BA43">
        <v>9.3704451502389207E-4</v>
      </c>
      <c r="BB43">
        <v>9.3704451502389207E-4</v>
      </c>
      <c r="BC43">
        <v>9.3704451502389207E-4</v>
      </c>
      <c r="BD43">
        <v>9.3704451502389207E-4</v>
      </c>
      <c r="BE43">
        <v>9.3704451502389207E-4</v>
      </c>
      <c r="BF43">
        <v>9.3704451502389207E-4</v>
      </c>
      <c r="BG43">
        <v>9.3704451502389207E-4</v>
      </c>
      <c r="BH43">
        <v>9.3704451502389207E-4</v>
      </c>
      <c r="BI43">
        <v>9.3704451502389207E-4</v>
      </c>
      <c r="BJ43">
        <v>9.3704451502389207E-4</v>
      </c>
      <c r="BK43">
        <v>9.3704451502389207E-4</v>
      </c>
      <c r="BL43">
        <v>9.3704451502389207E-4</v>
      </c>
      <c r="BM43">
        <v>9.3704451502389207E-4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1342</v>
      </c>
      <c r="B44">
        <v>224.53249050640798</v>
      </c>
      <c r="C44">
        <v>5.4887693094900518E-4</v>
      </c>
      <c r="D44">
        <v>-30</v>
      </c>
      <c r="E44">
        <v>701</v>
      </c>
      <c r="F44">
        <v>-641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5.4887693094900518E-4</v>
      </c>
      <c r="Q44">
        <v>5.4887693094900518E-4</v>
      </c>
      <c r="R44">
        <v>5.4887693094900518E-4</v>
      </c>
      <c r="S44">
        <v>5.4887693094900518E-4</v>
      </c>
      <c r="T44">
        <v>5.4887693094900518E-4</v>
      </c>
      <c r="U44">
        <v>5.4887693094900518E-4</v>
      </c>
      <c r="V44">
        <v>5.4887693094900518E-4</v>
      </c>
      <c r="W44">
        <v>5.4887693094900518E-4</v>
      </c>
      <c r="X44">
        <v>5.4887693094900518E-4</v>
      </c>
      <c r="Y44">
        <v>5.4887693094900518E-4</v>
      </c>
      <c r="Z44">
        <v>5.4887693094900518E-4</v>
      </c>
      <c r="AA44">
        <v>5.4887693094900518E-4</v>
      </c>
      <c r="AB44">
        <v>5.4887693094900518E-4</v>
      </c>
      <c r="AC44">
        <v>5.4887693094900518E-4</v>
      </c>
      <c r="AD44">
        <v>5.4887693094900518E-4</v>
      </c>
      <c r="AE44">
        <v>5.4887693094900518E-4</v>
      </c>
      <c r="AF44">
        <v>5.4887693094900518E-4</v>
      </c>
      <c r="AG44">
        <v>5.4887693094900518E-4</v>
      </c>
      <c r="AH44">
        <v>5.4887693094900518E-4</v>
      </c>
      <c r="AI44">
        <v>5.4887693094900518E-4</v>
      </c>
      <c r="AJ44">
        <v>5.4887693094900518E-4</v>
      </c>
      <c r="AK44">
        <v>5.4887693094900518E-4</v>
      </c>
      <c r="AL44">
        <v>5.4887693094900518E-4</v>
      </c>
      <c r="AM44">
        <v>5.4887693094900518E-4</v>
      </c>
      <c r="AN44">
        <v>5.4887693094900518E-4</v>
      </c>
      <c r="AO44">
        <v>5.4887693094900518E-4</v>
      </c>
      <c r="AP44">
        <v>5.4887693094900518E-4</v>
      </c>
      <c r="AQ44">
        <v>5.4887693094900518E-4</v>
      </c>
      <c r="AR44">
        <v>5.4887693094900518E-4</v>
      </c>
      <c r="AS44">
        <v>5.4887693094900518E-4</v>
      </c>
      <c r="AT44">
        <v>5.4887693094900518E-4</v>
      </c>
      <c r="AU44">
        <v>5.4887693094900518E-4</v>
      </c>
      <c r="AV44">
        <v>5.4887693094900518E-4</v>
      </c>
      <c r="AW44">
        <v>5.4887693094900518E-4</v>
      </c>
      <c r="AX44">
        <v>5.4887693094900518E-4</v>
      </c>
      <c r="AY44">
        <v>5.4887693094900518E-4</v>
      </c>
      <c r="AZ44">
        <v>5.4887693094900518E-4</v>
      </c>
      <c r="BA44">
        <v>5.4887693094900518E-4</v>
      </c>
      <c r="BB44">
        <v>5.4887693094900518E-4</v>
      </c>
      <c r="BC44">
        <v>5.4887693094900518E-4</v>
      </c>
      <c r="BD44">
        <v>5.4887693094900518E-4</v>
      </c>
      <c r="BE44">
        <v>5.4887693094900518E-4</v>
      </c>
      <c r="BF44">
        <v>5.4887693094900518E-4</v>
      </c>
      <c r="BG44">
        <v>5.4887693094900518E-4</v>
      </c>
      <c r="BH44">
        <v>5.4887693094900518E-4</v>
      </c>
      <c r="BI44">
        <v>5.4887693094900518E-4</v>
      </c>
      <c r="BJ44">
        <v>5.4887693094900518E-4</v>
      </c>
      <c r="BK44">
        <v>5.4887693094900518E-4</v>
      </c>
      <c r="BL44">
        <v>5.4887693094900518E-4</v>
      </c>
      <c r="BM44">
        <v>5.4887693094900518E-4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1342</v>
      </c>
      <c r="B45">
        <v>218.48152172897699</v>
      </c>
      <c r="C45">
        <v>5.3408514217788395E-4</v>
      </c>
      <c r="D45">
        <v>-20</v>
      </c>
      <c r="E45">
        <v>691</v>
      </c>
      <c r="F45">
        <v>-651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5.3408514217788395E-4</v>
      </c>
      <c r="P45">
        <v>5.3408514217788395E-4</v>
      </c>
      <c r="Q45">
        <v>5.3408514217788395E-4</v>
      </c>
      <c r="R45">
        <v>5.3408514217788395E-4</v>
      </c>
      <c r="S45">
        <v>5.3408514217788395E-4</v>
      </c>
      <c r="T45">
        <v>5.3408514217788395E-4</v>
      </c>
      <c r="U45">
        <v>5.3408514217788395E-4</v>
      </c>
      <c r="V45">
        <v>5.3408514217788395E-4</v>
      </c>
      <c r="W45">
        <v>5.3408514217788395E-4</v>
      </c>
      <c r="X45">
        <v>5.3408514217788395E-4</v>
      </c>
      <c r="Y45">
        <v>5.3408514217788395E-4</v>
      </c>
      <c r="Z45">
        <v>5.3408514217788395E-4</v>
      </c>
      <c r="AA45">
        <v>5.3408514217788395E-4</v>
      </c>
      <c r="AB45">
        <v>5.3408514217788395E-4</v>
      </c>
      <c r="AC45">
        <v>5.3408514217788395E-4</v>
      </c>
      <c r="AD45">
        <v>5.3408514217788395E-4</v>
      </c>
      <c r="AE45">
        <v>5.3408514217788395E-4</v>
      </c>
      <c r="AF45">
        <v>5.3408514217788395E-4</v>
      </c>
      <c r="AG45">
        <v>5.3408514217788395E-4</v>
      </c>
      <c r="AH45">
        <v>5.3408514217788395E-4</v>
      </c>
      <c r="AI45">
        <v>5.3408514217788395E-4</v>
      </c>
      <c r="AJ45">
        <v>5.3408514217788395E-4</v>
      </c>
      <c r="AK45">
        <v>5.3408514217788395E-4</v>
      </c>
      <c r="AL45">
        <v>5.3408514217788395E-4</v>
      </c>
      <c r="AM45">
        <v>5.3408514217788395E-4</v>
      </c>
      <c r="AN45">
        <v>5.3408514217788395E-4</v>
      </c>
      <c r="AO45">
        <v>5.3408514217788395E-4</v>
      </c>
      <c r="AP45">
        <v>5.3408514217788395E-4</v>
      </c>
      <c r="AQ45">
        <v>5.3408514217788395E-4</v>
      </c>
      <c r="AR45">
        <v>5.3408514217788395E-4</v>
      </c>
      <c r="AS45">
        <v>5.3408514217788395E-4</v>
      </c>
      <c r="AT45">
        <v>5.3408514217788395E-4</v>
      </c>
      <c r="AU45">
        <v>5.3408514217788395E-4</v>
      </c>
      <c r="AV45">
        <v>5.3408514217788395E-4</v>
      </c>
      <c r="AW45">
        <v>5.3408514217788395E-4</v>
      </c>
      <c r="AX45">
        <v>5.3408514217788395E-4</v>
      </c>
      <c r="AY45">
        <v>5.3408514217788395E-4</v>
      </c>
      <c r="AZ45">
        <v>5.3408514217788395E-4</v>
      </c>
      <c r="BA45">
        <v>5.3408514217788395E-4</v>
      </c>
      <c r="BB45">
        <v>5.3408514217788395E-4</v>
      </c>
      <c r="BC45">
        <v>5.3408514217788395E-4</v>
      </c>
      <c r="BD45">
        <v>5.3408514217788395E-4</v>
      </c>
      <c r="BE45">
        <v>5.3408514217788395E-4</v>
      </c>
      <c r="BF45">
        <v>5.3408514217788395E-4</v>
      </c>
      <c r="BG45">
        <v>5.3408514217788395E-4</v>
      </c>
      <c r="BH45">
        <v>5.3408514217788395E-4</v>
      </c>
      <c r="BI45">
        <v>5.3408514217788395E-4</v>
      </c>
      <c r="BJ45">
        <v>5.3408514217788395E-4</v>
      </c>
      <c r="BK45">
        <v>5.3408514217788395E-4</v>
      </c>
      <c r="BL45">
        <v>5.3408514217788395E-4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1342</v>
      </c>
      <c r="B46">
        <v>229.25885535057319</v>
      </c>
      <c r="C46">
        <v>5.6043068258806539E-4</v>
      </c>
      <c r="D46">
        <v>-10</v>
      </c>
      <c r="E46">
        <v>681</v>
      </c>
      <c r="F46">
        <v>-661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5.6043068258806539E-4</v>
      </c>
      <c r="P46">
        <v>5.6043068258806539E-4</v>
      </c>
      <c r="Q46">
        <v>5.6043068258806539E-4</v>
      </c>
      <c r="R46">
        <v>5.6043068258806539E-4</v>
      </c>
      <c r="S46">
        <v>5.6043068258806539E-4</v>
      </c>
      <c r="T46">
        <v>5.6043068258806539E-4</v>
      </c>
      <c r="U46">
        <v>5.6043068258806539E-4</v>
      </c>
      <c r="V46">
        <v>5.6043068258806539E-4</v>
      </c>
      <c r="W46">
        <v>5.6043068258806539E-4</v>
      </c>
      <c r="X46">
        <v>5.6043068258806539E-4</v>
      </c>
      <c r="Y46">
        <v>5.6043068258806539E-4</v>
      </c>
      <c r="Z46">
        <v>5.6043068258806539E-4</v>
      </c>
      <c r="AA46">
        <v>5.6043068258806539E-4</v>
      </c>
      <c r="AB46">
        <v>5.6043068258806539E-4</v>
      </c>
      <c r="AC46">
        <v>5.6043068258806539E-4</v>
      </c>
      <c r="AD46">
        <v>5.6043068258806539E-4</v>
      </c>
      <c r="AE46">
        <v>5.6043068258806539E-4</v>
      </c>
      <c r="AF46">
        <v>5.6043068258806539E-4</v>
      </c>
      <c r="AG46">
        <v>5.6043068258806539E-4</v>
      </c>
      <c r="AH46">
        <v>5.6043068258806539E-4</v>
      </c>
      <c r="AI46">
        <v>5.6043068258806539E-4</v>
      </c>
      <c r="AJ46">
        <v>5.6043068258806539E-4</v>
      </c>
      <c r="AK46">
        <v>5.6043068258806539E-4</v>
      </c>
      <c r="AL46">
        <v>5.6043068258806539E-4</v>
      </c>
      <c r="AM46">
        <v>5.6043068258806539E-4</v>
      </c>
      <c r="AN46">
        <v>5.6043068258806539E-4</v>
      </c>
      <c r="AO46">
        <v>5.6043068258806539E-4</v>
      </c>
      <c r="AP46">
        <v>5.6043068258806539E-4</v>
      </c>
      <c r="AQ46">
        <v>5.6043068258806539E-4</v>
      </c>
      <c r="AR46">
        <v>5.6043068258806539E-4</v>
      </c>
      <c r="AS46">
        <v>5.6043068258806539E-4</v>
      </c>
      <c r="AT46">
        <v>5.6043068258806539E-4</v>
      </c>
      <c r="AU46">
        <v>5.6043068258806539E-4</v>
      </c>
      <c r="AV46">
        <v>5.6043068258806539E-4</v>
      </c>
      <c r="AW46">
        <v>5.6043068258806539E-4</v>
      </c>
      <c r="AX46">
        <v>5.6043068258806539E-4</v>
      </c>
      <c r="AY46">
        <v>5.6043068258806539E-4</v>
      </c>
      <c r="AZ46">
        <v>5.6043068258806539E-4</v>
      </c>
      <c r="BA46">
        <v>5.6043068258806539E-4</v>
      </c>
      <c r="BB46">
        <v>5.6043068258806539E-4</v>
      </c>
      <c r="BC46">
        <v>5.6043068258806539E-4</v>
      </c>
      <c r="BD46">
        <v>5.6043068258806539E-4</v>
      </c>
      <c r="BE46">
        <v>5.6043068258806539E-4</v>
      </c>
      <c r="BF46">
        <v>5.6043068258806539E-4</v>
      </c>
      <c r="BG46">
        <v>5.6043068258806539E-4</v>
      </c>
      <c r="BH46">
        <v>5.6043068258806539E-4</v>
      </c>
      <c r="BI46">
        <v>5.6043068258806539E-4</v>
      </c>
      <c r="BJ46">
        <v>5.6043068258806539E-4</v>
      </c>
      <c r="BK46">
        <v>5.6043068258806539E-4</v>
      </c>
      <c r="BL46">
        <v>5.6043068258806539E-4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1342</v>
      </c>
      <c r="B47">
        <v>214.31939663238336</v>
      </c>
      <c r="C47">
        <v>5.2391069284054431E-4</v>
      </c>
      <c r="D47">
        <v>0</v>
      </c>
      <c r="E47">
        <v>671</v>
      </c>
      <c r="F47">
        <v>-671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5.2391069284054431E-4</v>
      </c>
      <c r="O47">
        <v>5.2391069284054431E-4</v>
      </c>
      <c r="P47">
        <v>5.2391069284054431E-4</v>
      </c>
      <c r="Q47">
        <v>5.2391069284054431E-4</v>
      </c>
      <c r="R47">
        <v>5.2391069284054431E-4</v>
      </c>
      <c r="S47">
        <v>5.2391069284054431E-4</v>
      </c>
      <c r="T47">
        <v>5.2391069284054431E-4</v>
      </c>
      <c r="U47">
        <v>5.2391069284054431E-4</v>
      </c>
      <c r="V47">
        <v>5.2391069284054431E-4</v>
      </c>
      <c r="W47">
        <v>5.2391069284054431E-4</v>
      </c>
      <c r="X47">
        <v>5.2391069284054431E-4</v>
      </c>
      <c r="Y47">
        <v>5.2391069284054431E-4</v>
      </c>
      <c r="Z47">
        <v>5.2391069284054431E-4</v>
      </c>
      <c r="AA47">
        <v>5.2391069284054431E-4</v>
      </c>
      <c r="AB47">
        <v>5.2391069284054431E-4</v>
      </c>
      <c r="AC47">
        <v>5.2391069284054431E-4</v>
      </c>
      <c r="AD47">
        <v>5.2391069284054431E-4</v>
      </c>
      <c r="AE47">
        <v>5.2391069284054431E-4</v>
      </c>
      <c r="AF47">
        <v>5.2391069284054431E-4</v>
      </c>
      <c r="AG47">
        <v>5.2391069284054431E-4</v>
      </c>
      <c r="AH47">
        <v>5.2391069284054431E-4</v>
      </c>
      <c r="AI47">
        <v>5.2391069284054431E-4</v>
      </c>
      <c r="AJ47">
        <v>5.2391069284054431E-4</v>
      </c>
      <c r="AK47">
        <v>5.2391069284054431E-4</v>
      </c>
      <c r="AL47">
        <v>5.2391069284054431E-4</v>
      </c>
      <c r="AM47">
        <v>5.2391069284054431E-4</v>
      </c>
      <c r="AN47">
        <v>5.2391069284054431E-4</v>
      </c>
      <c r="AO47">
        <v>5.2391069284054431E-4</v>
      </c>
      <c r="AP47">
        <v>5.2391069284054431E-4</v>
      </c>
      <c r="AQ47">
        <v>5.2391069284054431E-4</v>
      </c>
      <c r="AR47">
        <v>5.2391069284054431E-4</v>
      </c>
      <c r="AS47">
        <v>5.2391069284054431E-4</v>
      </c>
      <c r="AT47">
        <v>5.2391069284054431E-4</v>
      </c>
      <c r="AU47">
        <v>5.2391069284054431E-4</v>
      </c>
      <c r="AV47">
        <v>5.2391069284054431E-4</v>
      </c>
      <c r="AW47">
        <v>5.2391069284054431E-4</v>
      </c>
      <c r="AX47">
        <v>5.2391069284054431E-4</v>
      </c>
      <c r="AY47">
        <v>5.2391069284054431E-4</v>
      </c>
      <c r="AZ47">
        <v>5.2391069284054431E-4</v>
      </c>
      <c r="BA47">
        <v>5.2391069284054431E-4</v>
      </c>
      <c r="BB47">
        <v>5.2391069284054431E-4</v>
      </c>
      <c r="BC47">
        <v>5.2391069284054431E-4</v>
      </c>
      <c r="BD47">
        <v>5.2391069284054431E-4</v>
      </c>
      <c r="BE47">
        <v>5.2391069284054431E-4</v>
      </c>
      <c r="BF47">
        <v>5.2391069284054431E-4</v>
      </c>
      <c r="BG47">
        <v>5.2391069284054431E-4</v>
      </c>
      <c r="BH47">
        <v>5.2391069284054431E-4</v>
      </c>
      <c r="BI47">
        <v>5.2391069284054431E-4</v>
      </c>
      <c r="BJ47">
        <v>5.2391069284054431E-4</v>
      </c>
      <c r="BK47">
        <v>5.2391069284054431E-4</v>
      </c>
      <c r="BL47">
        <v>5.2391069284054431E-4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1329</v>
      </c>
      <c r="B48">
        <v>230.22341485933734</v>
      </c>
      <c r="C48">
        <v>5.6278857948616721E-4</v>
      </c>
      <c r="D48">
        <v>20</v>
      </c>
      <c r="E48">
        <v>644.5</v>
      </c>
      <c r="F48">
        <v>-684.5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5.6278857948616721E-4</v>
      </c>
      <c r="O48">
        <v>5.6278857948616721E-4</v>
      </c>
      <c r="P48">
        <v>5.6278857948616721E-4</v>
      </c>
      <c r="Q48">
        <v>5.6278857948616721E-4</v>
      </c>
      <c r="R48">
        <v>5.6278857948616721E-4</v>
      </c>
      <c r="S48">
        <v>5.6278857948616721E-4</v>
      </c>
      <c r="T48">
        <v>5.6278857948616721E-4</v>
      </c>
      <c r="U48">
        <v>5.6278857948616721E-4</v>
      </c>
      <c r="V48">
        <v>5.6278857948616721E-4</v>
      </c>
      <c r="W48">
        <v>5.6278857948616721E-4</v>
      </c>
      <c r="X48">
        <v>5.6278857948616721E-4</v>
      </c>
      <c r="Y48">
        <v>5.6278857948616721E-4</v>
      </c>
      <c r="Z48">
        <v>5.6278857948616721E-4</v>
      </c>
      <c r="AA48">
        <v>5.6278857948616721E-4</v>
      </c>
      <c r="AB48">
        <v>5.6278857948616721E-4</v>
      </c>
      <c r="AC48">
        <v>5.6278857948616721E-4</v>
      </c>
      <c r="AD48">
        <v>5.6278857948616721E-4</v>
      </c>
      <c r="AE48">
        <v>5.6278857948616721E-4</v>
      </c>
      <c r="AF48">
        <v>5.6278857948616721E-4</v>
      </c>
      <c r="AG48">
        <v>5.6278857948616721E-4</v>
      </c>
      <c r="AH48">
        <v>5.6278857948616721E-4</v>
      </c>
      <c r="AI48">
        <v>5.6278857948616721E-4</v>
      </c>
      <c r="AJ48">
        <v>5.6278857948616721E-4</v>
      </c>
      <c r="AK48">
        <v>5.6278857948616721E-4</v>
      </c>
      <c r="AL48">
        <v>5.6278857948616721E-4</v>
      </c>
      <c r="AM48">
        <v>5.6278857948616721E-4</v>
      </c>
      <c r="AN48">
        <v>5.6278857948616721E-4</v>
      </c>
      <c r="AO48">
        <v>5.6278857948616721E-4</v>
      </c>
      <c r="AP48">
        <v>5.6278857948616721E-4</v>
      </c>
      <c r="AQ48">
        <v>5.6278857948616721E-4</v>
      </c>
      <c r="AR48">
        <v>5.6278857948616721E-4</v>
      </c>
      <c r="AS48">
        <v>5.6278857948616721E-4</v>
      </c>
      <c r="AT48">
        <v>5.6278857948616721E-4</v>
      </c>
      <c r="AU48">
        <v>5.6278857948616721E-4</v>
      </c>
      <c r="AV48">
        <v>5.6278857948616721E-4</v>
      </c>
      <c r="AW48">
        <v>5.6278857948616721E-4</v>
      </c>
      <c r="AX48">
        <v>5.6278857948616721E-4</v>
      </c>
      <c r="AY48">
        <v>5.6278857948616721E-4</v>
      </c>
      <c r="AZ48">
        <v>5.6278857948616721E-4</v>
      </c>
      <c r="BA48">
        <v>5.6278857948616721E-4</v>
      </c>
      <c r="BB48">
        <v>5.6278857948616721E-4</v>
      </c>
      <c r="BC48">
        <v>5.6278857948616721E-4</v>
      </c>
      <c r="BD48">
        <v>5.6278857948616721E-4</v>
      </c>
      <c r="BE48">
        <v>5.6278857948616721E-4</v>
      </c>
      <c r="BF48">
        <v>5.6278857948616721E-4</v>
      </c>
      <c r="BG48">
        <v>5.6278857948616721E-4</v>
      </c>
      <c r="BH48">
        <v>5.6278857948616721E-4</v>
      </c>
      <c r="BI48">
        <v>5.6278857948616721E-4</v>
      </c>
      <c r="BJ48">
        <v>5.6278857948616721E-4</v>
      </c>
      <c r="BK48">
        <v>5.6278857948616721E-4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1329</v>
      </c>
      <c r="B49">
        <v>233.92993415240713</v>
      </c>
      <c r="C49">
        <v>5.7184928570955165E-4</v>
      </c>
      <c r="D49">
        <v>30</v>
      </c>
      <c r="E49">
        <v>634.5</v>
      </c>
      <c r="F49">
        <v>-694.5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5.7184928570955165E-4</v>
      </c>
      <c r="O49">
        <v>5.7184928570955165E-4</v>
      </c>
      <c r="P49">
        <v>5.7184928570955165E-4</v>
      </c>
      <c r="Q49">
        <v>5.7184928570955165E-4</v>
      </c>
      <c r="R49">
        <v>5.7184928570955165E-4</v>
      </c>
      <c r="S49">
        <v>5.7184928570955165E-4</v>
      </c>
      <c r="T49">
        <v>5.7184928570955165E-4</v>
      </c>
      <c r="U49">
        <v>5.7184928570955165E-4</v>
      </c>
      <c r="V49">
        <v>5.7184928570955165E-4</v>
      </c>
      <c r="W49">
        <v>5.7184928570955165E-4</v>
      </c>
      <c r="X49">
        <v>5.7184928570955165E-4</v>
      </c>
      <c r="Y49">
        <v>5.7184928570955165E-4</v>
      </c>
      <c r="Z49">
        <v>5.7184928570955165E-4</v>
      </c>
      <c r="AA49">
        <v>5.7184928570955165E-4</v>
      </c>
      <c r="AB49">
        <v>5.7184928570955165E-4</v>
      </c>
      <c r="AC49">
        <v>5.7184928570955165E-4</v>
      </c>
      <c r="AD49">
        <v>5.7184928570955165E-4</v>
      </c>
      <c r="AE49">
        <v>5.7184928570955165E-4</v>
      </c>
      <c r="AF49">
        <v>5.7184928570955165E-4</v>
      </c>
      <c r="AG49">
        <v>5.7184928570955165E-4</v>
      </c>
      <c r="AH49">
        <v>5.7184928570955165E-4</v>
      </c>
      <c r="AI49">
        <v>5.7184928570955165E-4</v>
      </c>
      <c r="AJ49">
        <v>5.7184928570955165E-4</v>
      </c>
      <c r="AK49">
        <v>5.7184928570955165E-4</v>
      </c>
      <c r="AL49">
        <v>5.7184928570955165E-4</v>
      </c>
      <c r="AM49">
        <v>5.7184928570955165E-4</v>
      </c>
      <c r="AN49">
        <v>5.7184928570955165E-4</v>
      </c>
      <c r="AO49">
        <v>5.7184928570955165E-4</v>
      </c>
      <c r="AP49">
        <v>5.7184928570955165E-4</v>
      </c>
      <c r="AQ49">
        <v>5.7184928570955165E-4</v>
      </c>
      <c r="AR49">
        <v>5.7184928570955165E-4</v>
      </c>
      <c r="AS49">
        <v>5.7184928570955165E-4</v>
      </c>
      <c r="AT49">
        <v>5.7184928570955165E-4</v>
      </c>
      <c r="AU49">
        <v>5.7184928570955165E-4</v>
      </c>
      <c r="AV49">
        <v>5.7184928570955165E-4</v>
      </c>
      <c r="AW49">
        <v>5.7184928570955165E-4</v>
      </c>
      <c r="AX49">
        <v>5.7184928570955165E-4</v>
      </c>
      <c r="AY49">
        <v>5.7184928570955165E-4</v>
      </c>
      <c r="AZ49">
        <v>5.7184928570955165E-4</v>
      </c>
      <c r="BA49">
        <v>5.7184928570955165E-4</v>
      </c>
      <c r="BB49">
        <v>5.7184928570955165E-4</v>
      </c>
      <c r="BC49">
        <v>5.7184928570955165E-4</v>
      </c>
      <c r="BD49">
        <v>5.7184928570955165E-4</v>
      </c>
      <c r="BE49">
        <v>5.7184928570955165E-4</v>
      </c>
      <c r="BF49">
        <v>5.7184928570955165E-4</v>
      </c>
      <c r="BG49">
        <v>5.7184928570955165E-4</v>
      </c>
      <c r="BH49">
        <v>5.7184928570955165E-4</v>
      </c>
      <c r="BI49">
        <v>5.7184928570955165E-4</v>
      </c>
      <c r="BJ49">
        <v>5.7184928570955165E-4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1329</v>
      </c>
      <c r="B50">
        <v>231.64813266121271</v>
      </c>
      <c r="C50">
        <v>5.6627134820617768E-4</v>
      </c>
      <c r="D50">
        <v>40</v>
      </c>
      <c r="E50">
        <v>624.5</v>
      </c>
      <c r="F50">
        <v>-704.5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5.6627134820617768E-4</v>
      </c>
      <c r="N50">
        <v>5.6627134820617768E-4</v>
      </c>
      <c r="O50">
        <v>5.6627134820617768E-4</v>
      </c>
      <c r="P50">
        <v>5.6627134820617768E-4</v>
      </c>
      <c r="Q50">
        <v>5.6627134820617768E-4</v>
      </c>
      <c r="R50">
        <v>5.6627134820617768E-4</v>
      </c>
      <c r="S50">
        <v>5.6627134820617768E-4</v>
      </c>
      <c r="T50">
        <v>5.6627134820617768E-4</v>
      </c>
      <c r="U50">
        <v>5.6627134820617768E-4</v>
      </c>
      <c r="V50">
        <v>5.6627134820617768E-4</v>
      </c>
      <c r="W50">
        <v>5.6627134820617768E-4</v>
      </c>
      <c r="X50">
        <v>5.6627134820617768E-4</v>
      </c>
      <c r="Y50">
        <v>5.6627134820617768E-4</v>
      </c>
      <c r="Z50">
        <v>5.6627134820617768E-4</v>
      </c>
      <c r="AA50">
        <v>5.6627134820617768E-4</v>
      </c>
      <c r="AB50">
        <v>5.6627134820617768E-4</v>
      </c>
      <c r="AC50">
        <v>5.6627134820617768E-4</v>
      </c>
      <c r="AD50">
        <v>5.6627134820617768E-4</v>
      </c>
      <c r="AE50">
        <v>5.6627134820617768E-4</v>
      </c>
      <c r="AF50">
        <v>5.6627134820617768E-4</v>
      </c>
      <c r="AG50">
        <v>5.6627134820617768E-4</v>
      </c>
      <c r="AH50">
        <v>5.6627134820617768E-4</v>
      </c>
      <c r="AI50">
        <v>5.6627134820617768E-4</v>
      </c>
      <c r="AJ50">
        <v>5.6627134820617768E-4</v>
      </c>
      <c r="AK50">
        <v>5.6627134820617768E-4</v>
      </c>
      <c r="AL50">
        <v>5.6627134820617768E-4</v>
      </c>
      <c r="AM50">
        <v>5.6627134820617768E-4</v>
      </c>
      <c r="AN50">
        <v>5.6627134820617768E-4</v>
      </c>
      <c r="AO50">
        <v>5.6627134820617768E-4</v>
      </c>
      <c r="AP50">
        <v>5.6627134820617768E-4</v>
      </c>
      <c r="AQ50">
        <v>5.6627134820617768E-4</v>
      </c>
      <c r="AR50">
        <v>5.6627134820617768E-4</v>
      </c>
      <c r="AS50">
        <v>5.6627134820617768E-4</v>
      </c>
      <c r="AT50">
        <v>5.6627134820617768E-4</v>
      </c>
      <c r="AU50">
        <v>5.6627134820617768E-4</v>
      </c>
      <c r="AV50">
        <v>5.6627134820617768E-4</v>
      </c>
      <c r="AW50">
        <v>5.6627134820617768E-4</v>
      </c>
      <c r="AX50">
        <v>5.6627134820617768E-4</v>
      </c>
      <c r="AY50">
        <v>5.6627134820617768E-4</v>
      </c>
      <c r="AZ50">
        <v>5.6627134820617768E-4</v>
      </c>
      <c r="BA50">
        <v>5.6627134820617768E-4</v>
      </c>
      <c r="BB50">
        <v>5.6627134820617768E-4</v>
      </c>
      <c r="BC50">
        <v>5.6627134820617768E-4</v>
      </c>
      <c r="BD50">
        <v>5.6627134820617768E-4</v>
      </c>
      <c r="BE50">
        <v>5.6627134820617768E-4</v>
      </c>
      <c r="BF50">
        <v>5.6627134820617768E-4</v>
      </c>
      <c r="BG50">
        <v>5.6627134820617768E-4</v>
      </c>
      <c r="BH50">
        <v>5.6627134820617768E-4</v>
      </c>
      <c r="BI50">
        <v>5.6627134820617768E-4</v>
      </c>
      <c r="BJ50">
        <v>5.6627134820617768E-4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1329</v>
      </c>
      <c r="B51">
        <v>231.10477700659615</v>
      </c>
      <c r="C51">
        <v>5.6494309774475406E-4</v>
      </c>
      <c r="D51">
        <v>30</v>
      </c>
      <c r="E51">
        <v>634.5</v>
      </c>
      <c r="F51">
        <v>-694.5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5.6494309774475406E-4</v>
      </c>
      <c r="O51">
        <v>5.6494309774475406E-4</v>
      </c>
      <c r="P51">
        <v>5.6494309774475406E-4</v>
      </c>
      <c r="Q51">
        <v>5.6494309774475406E-4</v>
      </c>
      <c r="R51">
        <v>5.6494309774475406E-4</v>
      </c>
      <c r="S51">
        <v>5.6494309774475406E-4</v>
      </c>
      <c r="T51">
        <v>5.6494309774475406E-4</v>
      </c>
      <c r="U51">
        <v>5.6494309774475406E-4</v>
      </c>
      <c r="V51">
        <v>5.6494309774475406E-4</v>
      </c>
      <c r="W51">
        <v>5.6494309774475406E-4</v>
      </c>
      <c r="X51">
        <v>5.6494309774475406E-4</v>
      </c>
      <c r="Y51">
        <v>5.6494309774475406E-4</v>
      </c>
      <c r="Z51">
        <v>5.6494309774475406E-4</v>
      </c>
      <c r="AA51">
        <v>5.6494309774475406E-4</v>
      </c>
      <c r="AB51">
        <v>5.6494309774475406E-4</v>
      </c>
      <c r="AC51">
        <v>5.6494309774475406E-4</v>
      </c>
      <c r="AD51">
        <v>5.6494309774475406E-4</v>
      </c>
      <c r="AE51">
        <v>5.6494309774475406E-4</v>
      </c>
      <c r="AF51">
        <v>5.6494309774475406E-4</v>
      </c>
      <c r="AG51">
        <v>5.6494309774475406E-4</v>
      </c>
      <c r="AH51">
        <v>5.6494309774475406E-4</v>
      </c>
      <c r="AI51">
        <v>5.6494309774475406E-4</v>
      </c>
      <c r="AJ51">
        <v>5.6494309774475406E-4</v>
      </c>
      <c r="AK51">
        <v>5.6494309774475406E-4</v>
      </c>
      <c r="AL51">
        <v>5.6494309774475406E-4</v>
      </c>
      <c r="AM51">
        <v>5.6494309774475406E-4</v>
      </c>
      <c r="AN51">
        <v>5.6494309774475406E-4</v>
      </c>
      <c r="AO51">
        <v>5.6494309774475406E-4</v>
      </c>
      <c r="AP51">
        <v>5.6494309774475406E-4</v>
      </c>
      <c r="AQ51">
        <v>5.6494309774475406E-4</v>
      </c>
      <c r="AR51">
        <v>5.6494309774475406E-4</v>
      </c>
      <c r="AS51">
        <v>5.6494309774475406E-4</v>
      </c>
      <c r="AT51">
        <v>5.6494309774475406E-4</v>
      </c>
      <c r="AU51">
        <v>5.6494309774475406E-4</v>
      </c>
      <c r="AV51">
        <v>5.6494309774475406E-4</v>
      </c>
      <c r="AW51">
        <v>5.6494309774475406E-4</v>
      </c>
      <c r="AX51">
        <v>5.6494309774475406E-4</v>
      </c>
      <c r="AY51">
        <v>5.6494309774475406E-4</v>
      </c>
      <c r="AZ51">
        <v>5.6494309774475406E-4</v>
      </c>
      <c r="BA51">
        <v>5.6494309774475406E-4</v>
      </c>
      <c r="BB51">
        <v>5.6494309774475406E-4</v>
      </c>
      <c r="BC51">
        <v>5.6494309774475406E-4</v>
      </c>
      <c r="BD51">
        <v>5.6494309774475406E-4</v>
      </c>
      <c r="BE51">
        <v>5.6494309774475406E-4</v>
      </c>
      <c r="BF51">
        <v>5.6494309774475406E-4</v>
      </c>
      <c r="BG51">
        <v>5.6494309774475406E-4</v>
      </c>
      <c r="BH51">
        <v>5.6494309774475406E-4</v>
      </c>
      <c r="BI51">
        <v>5.6494309774475406E-4</v>
      </c>
      <c r="BJ51">
        <v>5.6494309774475406E-4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1329</v>
      </c>
      <c r="B52">
        <v>230.47154616345793</v>
      </c>
      <c r="C52">
        <v>5.6339514447981652E-4</v>
      </c>
      <c r="D52">
        <v>20</v>
      </c>
      <c r="E52">
        <v>644.5</v>
      </c>
      <c r="F52">
        <v>-684.5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5.6339514447981652E-4</v>
      </c>
      <c r="O52">
        <v>5.6339514447981652E-4</v>
      </c>
      <c r="P52">
        <v>5.6339514447981652E-4</v>
      </c>
      <c r="Q52">
        <v>5.6339514447981652E-4</v>
      </c>
      <c r="R52">
        <v>5.6339514447981652E-4</v>
      </c>
      <c r="S52">
        <v>5.6339514447981652E-4</v>
      </c>
      <c r="T52">
        <v>5.6339514447981652E-4</v>
      </c>
      <c r="U52">
        <v>5.6339514447981652E-4</v>
      </c>
      <c r="V52">
        <v>5.6339514447981652E-4</v>
      </c>
      <c r="W52">
        <v>5.6339514447981652E-4</v>
      </c>
      <c r="X52">
        <v>5.6339514447981652E-4</v>
      </c>
      <c r="Y52">
        <v>5.6339514447981652E-4</v>
      </c>
      <c r="Z52">
        <v>5.6339514447981652E-4</v>
      </c>
      <c r="AA52">
        <v>5.6339514447981652E-4</v>
      </c>
      <c r="AB52">
        <v>5.6339514447981652E-4</v>
      </c>
      <c r="AC52">
        <v>5.6339514447981652E-4</v>
      </c>
      <c r="AD52">
        <v>5.6339514447981652E-4</v>
      </c>
      <c r="AE52">
        <v>5.6339514447981652E-4</v>
      </c>
      <c r="AF52">
        <v>5.6339514447981652E-4</v>
      </c>
      <c r="AG52">
        <v>5.6339514447981652E-4</v>
      </c>
      <c r="AH52">
        <v>5.6339514447981652E-4</v>
      </c>
      <c r="AI52">
        <v>5.6339514447981652E-4</v>
      </c>
      <c r="AJ52">
        <v>5.6339514447981652E-4</v>
      </c>
      <c r="AK52">
        <v>5.6339514447981652E-4</v>
      </c>
      <c r="AL52">
        <v>5.6339514447981652E-4</v>
      </c>
      <c r="AM52">
        <v>5.6339514447981652E-4</v>
      </c>
      <c r="AN52">
        <v>5.6339514447981652E-4</v>
      </c>
      <c r="AO52">
        <v>5.6339514447981652E-4</v>
      </c>
      <c r="AP52">
        <v>5.6339514447981652E-4</v>
      </c>
      <c r="AQ52">
        <v>5.6339514447981652E-4</v>
      </c>
      <c r="AR52">
        <v>5.6339514447981652E-4</v>
      </c>
      <c r="AS52">
        <v>5.6339514447981652E-4</v>
      </c>
      <c r="AT52">
        <v>5.6339514447981652E-4</v>
      </c>
      <c r="AU52">
        <v>5.6339514447981652E-4</v>
      </c>
      <c r="AV52">
        <v>5.6339514447981652E-4</v>
      </c>
      <c r="AW52">
        <v>5.6339514447981652E-4</v>
      </c>
      <c r="AX52">
        <v>5.6339514447981652E-4</v>
      </c>
      <c r="AY52">
        <v>5.6339514447981652E-4</v>
      </c>
      <c r="AZ52">
        <v>5.6339514447981652E-4</v>
      </c>
      <c r="BA52">
        <v>5.6339514447981652E-4</v>
      </c>
      <c r="BB52">
        <v>5.6339514447981652E-4</v>
      </c>
      <c r="BC52">
        <v>5.6339514447981652E-4</v>
      </c>
      <c r="BD52">
        <v>5.6339514447981652E-4</v>
      </c>
      <c r="BE52">
        <v>5.6339514447981652E-4</v>
      </c>
      <c r="BF52">
        <v>5.6339514447981652E-4</v>
      </c>
      <c r="BG52">
        <v>5.6339514447981652E-4</v>
      </c>
      <c r="BH52">
        <v>5.6339514447981652E-4</v>
      </c>
      <c r="BI52">
        <v>5.6339514447981652E-4</v>
      </c>
      <c r="BJ52">
        <v>5.6339514447981652E-4</v>
      </c>
      <c r="BK52">
        <v>5.6339514447981652E-4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1321</v>
      </c>
      <c r="B53">
        <v>369.01175616935666</v>
      </c>
      <c r="C53">
        <v>9.0206116608571051E-4</v>
      </c>
      <c r="D53">
        <v>10</v>
      </c>
      <c r="E53">
        <v>650.5</v>
      </c>
      <c r="F53">
        <v>-670.5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9.0206116608571051E-4</v>
      </c>
      <c r="O53">
        <v>9.0206116608571051E-4</v>
      </c>
      <c r="P53">
        <v>9.0206116608571051E-4</v>
      </c>
      <c r="Q53">
        <v>9.0206116608571051E-4</v>
      </c>
      <c r="R53">
        <v>9.0206116608571051E-4</v>
      </c>
      <c r="S53">
        <v>9.0206116608571051E-4</v>
      </c>
      <c r="T53">
        <v>9.0206116608571051E-4</v>
      </c>
      <c r="U53">
        <v>9.0206116608571051E-4</v>
      </c>
      <c r="V53">
        <v>9.0206116608571051E-4</v>
      </c>
      <c r="W53">
        <v>9.0206116608571051E-4</v>
      </c>
      <c r="X53">
        <v>9.0206116608571051E-4</v>
      </c>
      <c r="Y53">
        <v>9.0206116608571051E-4</v>
      </c>
      <c r="Z53">
        <v>9.0206116608571051E-4</v>
      </c>
      <c r="AA53">
        <v>9.0206116608571051E-4</v>
      </c>
      <c r="AB53">
        <v>9.0206116608571051E-4</v>
      </c>
      <c r="AC53">
        <v>9.0206116608571051E-4</v>
      </c>
      <c r="AD53">
        <v>9.0206116608571051E-4</v>
      </c>
      <c r="AE53">
        <v>9.0206116608571051E-4</v>
      </c>
      <c r="AF53">
        <v>9.0206116608571051E-4</v>
      </c>
      <c r="AG53">
        <v>9.0206116608571051E-4</v>
      </c>
      <c r="AH53">
        <v>9.0206116608571051E-4</v>
      </c>
      <c r="AI53">
        <v>9.0206116608571051E-4</v>
      </c>
      <c r="AJ53">
        <v>9.0206116608571051E-4</v>
      </c>
      <c r="AK53">
        <v>9.0206116608571051E-4</v>
      </c>
      <c r="AL53">
        <v>9.0206116608571051E-4</v>
      </c>
      <c r="AM53">
        <v>9.0206116608571051E-4</v>
      </c>
      <c r="AN53">
        <v>9.0206116608571051E-4</v>
      </c>
      <c r="AO53">
        <v>9.0206116608571051E-4</v>
      </c>
      <c r="AP53">
        <v>9.0206116608571051E-4</v>
      </c>
      <c r="AQ53">
        <v>9.0206116608571051E-4</v>
      </c>
      <c r="AR53">
        <v>9.0206116608571051E-4</v>
      </c>
      <c r="AS53">
        <v>9.0206116608571051E-4</v>
      </c>
      <c r="AT53">
        <v>9.0206116608571051E-4</v>
      </c>
      <c r="AU53">
        <v>9.0206116608571051E-4</v>
      </c>
      <c r="AV53">
        <v>9.0206116608571051E-4</v>
      </c>
      <c r="AW53">
        <v>9.0206116608571051E-4</v>
      </c>
      <c r="AX53">
        <v>9.0206116608571051E-4</v>
      </c>
      <c r="AY53">
        <v>9.0206116608571051E-4</v>
      </c>
      <c r="AZ53">
        <v>9.0206116608571051E-4</v>
      </c>
      <c r="BA53">
        <v>9.0206116608571051E-4</v>
      </c>
      <c r="BB53">
        <v>9.0206116608571051E-4</v>
      </c>
      <c r="BC53">
        <v>9.0206116608571051E-4</v>
      </c>
      <c r="BD53">
        <v>9.0206116608571051E-4</v>
      </c>
      <c r="BE53">
        <v>9.0206116608571051E-4</v>
      </c>
      <c r="BF53">
        <v>9.0206116608571051E-4</v>
      </c>
      <c r="BG53">
        <v>9.0206116608571051E-4</v>
      </c>
      <c r="BH53">
        <v>9.0206116608571051E-4</v>
      </c>
      <c r="BI53">
        <v>9.0206116608571051E-4</v>
      </c>
      <c r="BJ53">
        <v>9.0206116608571051E-4</v>
      </c>
      <c r="BK53">
        <v>9.0206116608571051E-4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1329</v>
      </c>
      <c r="B54">
        <v>405.94782743596284</v>
      </c>
      <c r="C54">
        <v>9.9235258623788652E-4</v>
      </c>
      <c r="D54">
        <v>0</v>
      </c>
      <c r="E54">
        <v>664.5</v>
      </c>
      <c r="F54">
        <v>-664.5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9.9235258623788652E-4</v>
      </c>
      <c r="P54">
        <v>9.9235258623788652E-4</v>
      </c>
      <c r="Q54">
        <v>9.9235258623788652E-4</v>
      </c>
      <c r="R54">
        <v>9.9235258623788652E-4</v>
      </c>
      <c r="S54">
        <v>9.9235258623788652E-4</v>
      </c>
      <c r="T54">
        <v>9.9235258623788652E-4</v>
      </c>
      <c r="U54">
        <v>9.9235258623788652E-4</v>
      </c>
      <c r="V54">
        <v>9.9235258623788652E-4</v>
      </c>
      <c r="W54">
        <v>9.9235258623788652E-4</v>
      </c>
      <c r="X54">
        <v>9.9235258623788652E-4</v>
      </c>
      <c r="Y54">
        <v>9.9235258623788652E-4</v>
      </c>
      <c r="Z54">
        <v>9.9235258623788652E-4</v>
      </c>
      <c r="AA54">
        <v>9.9235258623788652E-4</v>
      </c>
      <c r="AB54">
        <v>9.9235258623788652E-4</v>
      </c>
      <c r="AC54">
        <v>9.9235258623788652E-4</v>
      </c>
      <c r="AD54">
        <v>9.9235258623788652E-4</v>
      </c>
      <c r="AE54">
        <v>9.9235258623788652E-4</v>
      </c>
      <c r="AF54">
        <v>9.9235258623788652E-4</v>
      </c>
      <c r="AG54">
        <v>9.9235258623788652E-4</v>
      </c>
      <c r="AH54">
        <v>9.9235258623788652E-4</v>
      </c>
      <c r="AI54">
        <v>9.9235258623788652E-4</v>
      </c>
      <c r="AJ54">
        <v>9.9235258623788652E-4</v>
      </c>
      <c r="AK54">
        <v>9.9235258623788652E-4</v>
      </c>
      <c r="AL54">
        <v>9.9235258623788652E-4</v>
      </c>
      <c r="AM54">
        <v>9.9235258623788652E-4</v>
      </c>
      <c r="AN54">
        <v>9.9235258623788652E-4</v>
      </c>
      <c r="AO54">
        <v>9.9235258623788652E-4</v>
      </c>
      <c r="AP54">
        <v>9.9235258623788652E-4</v>
      </c>
      <c r="AQ54">
        <v>9.9235258623788652E-4</v>
      </c>
      <c r="AR54">
        <v>9.9235258623788652E-4</v>
      </c>
      <c r="AS54">
        <v>9.9235258623788652E-4</v>
      </c>
      <c r="AT54">
        <v>9.9235258623788652E-4</v>
      </c>
      <c r="AU54">
        <v>9.9235258623788652E-4</v>
      </c>
      <c r="AV54">
        <v>9.9235258623788652E-4</v>
      </c>
      <c r="AW54">
        <v>9.9235258623788652E-4</v>
      </c>
      <c r="AX54">
        <v>9.9235258623788652E-4</v>
      </c>
      <c r="AY54">
        <v>9.9235258623788652E-4</v>
      </c>
      <c r="AZ54">
        <v>9.9235258623788652E-4</v>
      </c>
      <c r="BA54">
        <v>9.9235258623788652E-4</v>
      </c>
      <c r="BB54">
        <v>9.9235258623788652E-4</v>
      </c>
      <c r="BC54">
        <v>9.9235258623788652E-4</v>
      </c>
      <c r="BD54">
        <v>9.9235258623788652E-4</v>
      </c>
      <c r="BE54">
        <v>9.9235258623788652E-4</v>
      </c>
      <c r="BF54">
        <v>9.9235258623788652E-4</v>
      </c>
      <c r="BG54">
        <v>9.9235258623788652E-4</v>
      </c>
      <c r="BH54">
        <v>9.9235258623788652E-4</v>
      </c>
      <c r="BI54">
        <v>9.9235258623788652E-4</v>
      </c>
      <c r="BJ54">
        <v>9.9235258623788652E-4</v>
      </c>
      <c r="BK54">
        <v>9.9235258623788652E-4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1329</v>
      </c>
      <c r="B55">
        <v>413.57851253962298</v>
      </c>
      <c r="C55">
        <v>1.0110060426320546E-3</v>
      </c>
      <c r="D55">
        <v>-10</v>
      </c>
      <c r="E55">
        <v>674.5</v>
      </c>
      <c r="F55">
        <v>-654.5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1.0110060426320546E-3</v>
      </c>
      <c r="P55">
        <v>1.0110060426320546E-3</v>
      </c>
      <c r="Q55">
        <v>1.0110060426320546E-3</v>
      </c>
      <c r="R55">
        <v>1.0110060426320546E-3</v>
      </c>
      <c r="S55">
        <v>1.0110060426320546E-3</v>
      </c>
      <c r="T55">
        <v>1.0110060426320546E-3</v>
      </c>
      <c r="U55">
        <v>1.0110060426320546E-3</v>
      </c>
      <c r="V55">
        <v>1.0110060426320546E-3</v>
      </c>
      <c r="W55">
        <v>1.0110060426320546E-3</v>
      </c>
      <c r="X55">
        <v>1.0110060426320546E-3</v>
      </c>
      <c r="Y55">
        <v>1.0110060426320546E-3</v>
      </c>
      <c r="Z55">
        <v>1.0110060426320546E-3</v>
      </c>
      <c r="AA55">
        <v>1.0110060426320546E-3</v>
      </c>
      <c r="AB55">
        <v>1.0110060426320546E-3</v>
      </c>
      <c r="AC55">
        <v>1.0110060426320546E-3</v>
      </c>
      <c r="AD55">
        <v>1.0110060426320546E-3</v>
      </c>
      <c r="AE55">
        <v>1.0110060426320546E-3</v>
      </c>
      <c r="AF55">
        <v>1.0110060426320546E-3</v>
      </c>
      <c r="AG55">
        <v>1.0110060426320546E-3</v>
      </c>
      <c r="AH55">
        <v>1.0110060426320546E-3</v>
      </c>
      <c r="AI55">
        <v>1.0110060426320546E-3</v>
      </c>
      <c r="AJ55">
        <v>1.0110060426320546E-3</v>
      </c>
      <c r="AK55">
        <v>1.0110060426320546E-3</v>
      </c>
      <c r="AL55">
        <v>1.0110060426320546E-3</v>
      </c>
      <c r="AM55">
        <v>1.0110060426320546E-3</v>
      </c>
      <c r="AN55">
        <v>1.0110060426320546E-3</v>
      </c>
      <c r="AO55">
        <v>1.0110060426320546E-3</v>
      </c>
      <c r="AP55">
        <v>1.0110060426320546E-3</v>
      </c>
      <c r="AQ55">
        <v>1.0110060426320546E-3</v>
      </c>
      <c r="AR55">
        <v>1.0110060426320546E-3</v>
      </c>
      <c r="AS55">
        <v>1.0110060426320546E-3</v>
      </c>
      <c r="AT55">
        <v>1.0110060426320546E-3</v>
      </c>
      <c r="AU55">
        <v>1.0110060426320546E-3</v>
      </c>
      <c r="AV55">
        <v>1.0110060426320546E-3</v>
      </c>
      <c r="AW55">
        <v>1.0110060426320546E-3</v>
      </c>
      <c r="AX55">
        <v>1.0110060426320546E-3</v>
      </c>
      <c r="AY55">
        <v>1.0110060426320546E-3</v>
      </c>
      <c r="AZ55">
        <v>1.0110060426320546E-3</v>
      </c>
      <c r="BA55">
        <v>1.0110060426320546E-3</v>
      </c>
      <c r="BB55">
        <v>1.0110060426320546E-3</v>
      </c>
      <c r="BC55">
        <v>1.0110060426320546E-3</v>
      </c>
      <c r="BD55">
        <v>1.0110060426320546E-3</v>
      </c>
      <c r="BE55">
        <v>1.0110060426320546E-3</v>
      </c>
      <c r="BF55">
        <v>1.0110060426320546E-3</v>
      </c>
      <c r="BG55">
        <v>1.0110060426320546E-3</v>
      </c>
      <c r="BH55">
        <v>1.0110060426320546E-3</v>
      </c>
      <c r="BI55">
        <v>1.0110060426320546E-3</v>
      </c>
      <c r="BJ55">
        <v>1.0110060426320546E-3</v>
      </c>
      <c r="BK55">
        <v>1.0110060426320546E-3</v>
      </c>
      <c r="BL55">
        <v>1.0110060426320546E-3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1325</v>
      </c>
      <c r="B56">
        <v>429.8683781544683</v>
      </c>
      <c r="C56">
        <v>1.0508271456897114E-3</v>
      </c>
      <c r="D56">
        <v>-20</v>
      </c>
      <c r="E56">
        <v>682.5</v>
      </c>
      <c r="F56">
        <v>-642.5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1.0508271456897114E-3</v>
      </c>
      <c r="P56">
        <v>1.0508271456897114E-3</v>
      </c>
      <c r="Q56">
        <v>1.0508271456897114E-3</v>
      </c>
      <c r="R56">
        <v>1.0508271456897114E-3</v>
      </c>
      <c r="S56">
        <v>1.0508271456897114E-3</v>
      </c>
      <c r="T56">
        <v>1.0508271456897114E-3</v>
      </c>
      <c r="U56">
        <v>1.0508271456897114E-3</v>
      </c>
      <c r="V56">
        <v>1.0508271456897114E-3</v>
      </c>
      <c r="W56">
        <v>1.0508271456897114E-3</v>
      </c>
      <c r="X56">
        <v>1.0508271456897114E-3</v>
      </c>
      <c r="Y56">
        <v>1.0508271456897114E-3</v>
      </c>
      <c r="Z56">
        <v>1.0508271456897114E-3</v>
      </c>
      <c r="AA56">
        <v>1.0508271456897114E-3</v>
      </c>
      <c r="AB56">
        <v>1.0508271456897114E-3</v>
      </c>
      <c r="AC56">
        <v>1.0508271456897114E-3</v>
      </c>
      <c r="AD56">
        <v>1.0508271456897114E-3</v>
      </c>
      <c r="AE56">
        <v>1.0508271456897114E-3</v>
      </c>
      <c r="AF56">
        <v>1.0508271456897114E-3</v>
      </c>
      <c r="AG56">
        <v>1.0508271456897114E-3</v>
      </c>
      <c r="AH56">
        <v>1.0508271456897114E-3</v>
      </c>
      <c r="AI56">
        <v>1.0508271456897114E-3</v>
      </c>
      <c r="AJ56">
        <v>1.0508271456897114E-3</v>
      </c>
      <c r="AK56">
        <v>1.0508271456897114E-3</v>
      </c>
      <c r="AL56">
        <v>1.0508271456897114E-3</v>
      </c>
      <c r="AM56">
        <v>1.0508271456897114E-3</v>
      </c>
      <c r="AN56">
        <v>1.0508271456897114E-3</v>
      </c>
      <c r="AO56">
        <v>1.0508271456897114E-3</v>
      </c>
      <c r="AP56">
        <v>1.0508271456897114E-3</v>
      </c>
      <c r="AQ56">
        <v>1.0508271456897114E-3</v>
      </c>
      <c r="AR56">
        <v>1.0508271456897114E-3</v>
      </c>
      <c r="AS56">
        <v>1.0508271456897114E-3</v>
      </c>
      <c r="AT56">
        <v>1.0508271456897114E-3</v>
      </c>
      <c r="AU56">
        <v>1.0508271456897114E-3</v>
      </c>
      <c r="AV56">
        <v>1.0508271456897114E-3</v>
      </c>
      <c r="AW56">
        <v>1.0508271456897114E-3</v>
      </c>
      <c r="AX56">
        <v>1.0508271456897114E-3</v>
      </c>
      <c r="AY56">
        <v>1.0508271456897114E-3</v>
      </c>
      <c r="AZ56">
        <v>1.0508271456897114E-3</v>
      </c>
      <c r="BA56">
        <v>1.0508271456897114E-3</v>
      </c>
      <c r="BB56">
        <v>1.0508271456897114E-3</v>
      </c>
      <c r="BC56">
        <v>1.0508271456897114E-3</v>
      </c>
      <c r="BD56">
        <v>1.0508271456897114E-3</v>
      </c>
      <c r="BE56">
        <v>1.0508271456897114E-3</v>
      </c>
      <c r="BF56">
        <v>1.0508271456897114E-3</v>
      </c>
      <c r="BG56">
        <v>1.0508271456897114E-3</v>
      </c>
      <c r="BH56">
        <v>1.0508271456897114E-3</v>
      </c>
      <c r="BI56">
        <v>1.0508271456897114E-3</v>
      </c>
      <c r="BJ56">
        <v>1.0508271456897114E-3</v>
      </c>
      <c r="BK56">
        <v>1.0508271456897114E-3</v>
      </c>
      <c r="BL56">
        <v>1.0508271456897114E-3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1323</v>
      </c>
      <c r="B57">
        <v>387.13556930980701</v>
      </c>
      <c r="C57">
        <v>9.4636541315119144E-4</v>
      </c>
      <c r="D57">
        <v>-30</v>
      </c>
      <c r="E57">
        <v>691.5</v>
      </c>
      <c r="F57">
        <v>-631.5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9.4636541315119144E-4</v>
      </c>
      <c r="Q57">
        <v>9.4636541315119144E-4</v>
      </c>
      <c r="R57">
        <v>9.4636541315119144E-4</v>
      </c>
      <c r="S57">
        <v>9.4636541315119144E-4</v>
      </c>
      <c r="T57">
        <v>9.4636541315119144E-4</v>
      </c>
      <c r="U57">
        <v>9.4636541315119144E-4</v>
      </c>
      <c r="V57">
        <v>9.4636541315119144E-4</v>
      </c>
      <c r="W57">
        <v>9.4636541315119144E-4</v>
      </c>
      <c r="X57">
        <v>9.4636541315119144E-4</v>
      </c>
      <c r="Y57">
        <v>9.4636541315119144E-4</v>
      </c>
      <c r="Z57">
        <v>9.4636541315119144E-4</v>
      </c>
      <c r="AA57">
        <v>9.4636541315119144E-4</v>
      </c>
      <c r="AB57">
        <v>9.4636541315119144E-4</v>
      </c>
      <c r="AC57">
        <v>9.4636541315119144E-4</v>
      </c>
      <c r="AD57">
        <v>9.4636541315119144E-4</v>
      </c>
      <c r="AE57">
        <v>9.4636541315119144E-4</v>
      </c>
      <c r="AF57">
        <v>9.4636541315119144E-4</v>
      </c>
      <c r="AG57">
        <v>9.4636541315119144E-4</v>
      </c>
      <c r="AH57">
        <v>9.4636541315119144E-4</v>
      </c>
      <c r="AI57">
        <v>9.4636541315119144E-4</v>
      </c>
      <c r="AJ57">
        <v>9.4636541315119144E-4</v>
      </c>
      <c r="AK57">
        <v>9.4636541315119144E-4</v>
      </c>
      <c r="AL57">
        <v>9.4636541315119144E-4</v>
      </c>
      <c r="AM57">
        <v>9.4636541315119144E-4</v>
      </c>
      <c r="AN57">
        <v>9.4636541315119144E-4</v>
      </c>
      <c r="AO57">
        <v>9.4636541315119144E-4</v>
      </c>
      <c r="AP57">
        <v>9.4636541315119144E-4</v>
      </c>
      <c r="AQ57">
        <v>9.4636541315119144E-4</v>
      </c>
      <c r="AR57">
        <v>9.4636541315119144E-4</v>
      </c>
      <c r="AS57">
        <v>9.4636541315119144E-4</v>
      </c>
      <c r="AT57">
        <v>9.4636541315119144E-4</v>
      </c>
      <c r="AU57">
        <v>9.4636541315119144E-4</v>
      </c>
      <c r="AV57">
        <v>9.4636541315119144E-4</v>
      </c>
      <c r="AW57">
        <v>9.4636541315119144E-4</v>
      </c>
      <c r="AX57">
        <v>9.4636541315119144E-4</v>
      </c>
      <c r="AY57">
        <v>9.4636541315119144E-4</v>
      </c>
      <c r="AZ57">
        <v>9.4636541315119144E-4</v>
      </c>
      <c r="BA57">
        <v>9.4636541315119144E-4</v>
      </c>
      <c r="BB57">
        <v>9.4636541315119144E-4</v>
      </c>
      <c r="BC57">
        <v>9.4636541315119144E-4</v>
      </c>
      <c r="BD57">
        <v>9.4636541315119144E-4</v>
      </c>
      <c r="BE57">
        <v>9.4636541315119144E-4</v>
      </c>
      <c r="BF57">
        <v>9.4636541315119144E-4</v>
      </c>
      <c r="BG57">
        <v>9.4636541315119144E-4</v>
      </c>
      <c r="BH57">
        <v>9.4636541315119144E-4</v>
      </c>
      <c r="BI57">
        <v>9.4636541315119144E-4</v>
      </c>
      <c r="BJ57">
        <v>9.4636541315119144E-4</v>
      </c>
      <c r="BK57">
        <v>9.4636541315119144E-4</v>
      </c>
      <c r="BL57">
        <v>9.4636541315119144E-4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1323</v>
      </c>
      <c r="B58">
        <v>382.51499728644131</v>
      </c>
      <c r="C58">
        <v>9.3507027548227835E-4</v>
      </c>
      <c r="D58">
        <v>-40</v>
      </c>
      <c r="E58">
        <v>701.5</v>
      </c>
      <c r="F58">
        <v>-621.5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9.3507027548227835E-4</v>
      </c>
      <c r="Q58">
        <v>9.3507027548227835E-4</v>
      </c>
      <c r="R58">
        <v>9.3507027548227835E-4</v>
      </c>
      <c r="S58">
        <v>9.3507027548227835E-4</v>
      </c>
      <c r="T58">
        <v>9.3507027548227835E-4</v>
      </c>
      <c r="U58">
        <v>9.3507027548227835E-4</v>
      </c>
      <c r="V58">
        <v>9.3507027548227835E-4</v>
      </c>
      <c r="W58">
        <v>9.3507027548227835E-4</v>
      </c>
      <c r="X58">
        <v>9.3507027548227835E-4</v>
      </c>
      <c r="Y58">
        <v>9.3507027548227835E-4</v>
      </c>
      <c r="Z58">
        <v>9.3507027548227835E-4</v>
      </c>
      <c r="AA58">
        <v>9.3507027548227835E-4</v>
      </c>
      <c r="AB58">
        <v>9.3507027548227835E-4</v>
      </c>
      <c r="AC58">
        <v>9.3507027548227835E-4</v>
      </c>
      <c r="AD58">
        <v>9.3507027548227835E-4</v>
      </c>
      <c r="AE58">
        <v>9.3507027548227835E-4</v>
      </c>
      <c r="AF58">
        <v>9.3507027548227835E-4</v>
      </c>
      <c r="AG58">
        <v>9.3507027548227835E-4</v>
      </c>
      <c r="AH58">
        <v>9.3507027548227835E-4</v>
      </c>
      <c r="AI58">
        <v>9.3507027548227835E-4</v>
      </c>
      <c r="AJ58">
        <v>9.3507027548227835E-4</v>
      </c>
      <c r="AK58">
        <v>9.3507027548227835E-4</v>
      </c>
      <c r="AL58">
        <v>9.3507027548227835E-4</v>
      </c>
      <c r="AM58">
        <v>9.3507027548227835E-4</v>
      </c>
      <c r="AN58">
        <v>9.3507027548227835E-4</v>
      </c>
      <c r="AO58">
        <v>9.3507027548227835E-4</v>
      </c>
      <c r="AP58">
        <v>9.3507027548227835E-4</v>
      </c>
      <c r="AQ58">
        <v>9.3507027548227835E-4</v>
      </c>
      <c r="AR58">
        <v>9.3507027548227835E-4</v>
      </c>
      <c r="AS58">
        <v>9.3507027548227835E-4</v>
      </c>
      <c r="AT58">
        <v>9.3507027548227835E-4</v>
      </c>
      <c r="AU58">
        <v>9.3507027548227835E-4</v>
      </c>
      <c r="AV58">
        <v>9.3507027548227835E-4</v>
      </c>
      <c r="AW58">
        <v>9.3507027548227835E-4</v>
      </c>
      <c r="AX58">
        <v>9.3507027548227835E-4</v>
      </c>
      <c r="AY58">
        <v>9.3507027548227835E-4</v>
      </c>
      <c r="AZ58">
        <v>9.3507027548227835E-4</v>
      </c>
      <c r="BA58">
        <v>9.3507027548227835E-4</v>
      </c>
      <c r="BB58">
        <v>9.3507027548227835E-4</v>
      </c>
      <c r="BC58">
        <v>9.3507027548227835E-4</v>
      </c>
      <c r="BD58">
        <v>9.3507027548227835E-4</v>
      </c>
      <c r="BE58">
        <v>9.3507027548227835E-4</v>
      </c>
      <c r="BF58">
        <v>9.3507027548227835E-4</v>
      </c>
      <c r="BG58">
        <v>9.3507027548227835E-4</v>
      </c>
      <c r="BH58">
        <v>9.3507027548227835E-4</v>
      </c>
      <c r="BI58">
        <v>9.3507027548227835E-4</v>
      </c>
      <c r="BJ58">
        <v>9.3507027548227835E-4</v>
      </c>
      <c r="BK58">
        <v>9.3507027548227835E-4</v>
      </c>
      <c r="BL58">
        <v>9.3507027548227835E-4</v>
      </c>
      <c r="BM58">
        <v>9.3507027548227835E-4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1319</v>
      </c>
      <c r="B59">
        <v>335.00706669275348</v>
      </c>
      <c r="C59">
        <v>8.1893560347472073E-4</v>
      </c>
      <c r="D59">
        <v>-30</v>
      </c>
      <c r="E59">
        <v>689.5</v>
      </c>
      <c r="F59">
        <v>-629.5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8.1893560347472073E-4</v>
      </c>
      <c r="Q59">
        <v>8.1893560347472073E-4</v>
      </c>
      <c r="R59">
        <v>8.1893560347472073E-4</v>
      </c>
      <c r="S59">
        <v>8.1893560347472073E-4</v>
      </c>
      <c r="T59">
        <v>8.1893560347472073E-4</v>
      </c>
      <c r="U59">
        <v>8.1893560347472073E-4</v>
      </c>
      <c r="V59">
        <v>8.1893560347472073E-4</v>
      </c>
      <c r="W59">
        <v>8.1893560347472073E-4</v>
      </c>
      <c r="X59">
        <v>8.1893560347472073E-4</v>
      </c>
      <c r="Y59">
        <v>8.1893560347472073E-4</v>
      </c>
      <c r="Z59">
        <v>8.1893560347472073E-4</v>
      </c>
      <c r="AA59">
        <v>8.1893560347472073E-4</v>
      </c>
      <c r="AB59">
        <v>8.1893560347472073E-4</v>
      </c>
      <c r="AC59">
        <v>8.1893560347472073E-4</v>
      </c>
      <c r="AD59">
        <v>8.1893560347472073E-4</v>
      </c>
      <c r="AE59">
        <v>8.1893560347472073E-4</v>
      </c>
      <c r="AF59">
        <v>8.1893560347472073E-4</v>
      </c>
      <c r="AG59">
        <v>8.1893560347472073E-4</v>
      </c>
      <c r="AH59">
        <v>8.1893560347472073E-4</v>
      </c>
      <c r="AI59">
        <v>8.1893560347472073E-4</v>
      </c>
      <c r="AJ59">
        <v>8.1893560347472073E-4</v>
      </c>
      <c r="AK59">
        <v>8.1893560347472073E-4</v>
      </c>
      <c r="AL59">
        <v>8.1893560347472073E-4</v>
      </c>
      <c r="AM59">
        <v>8.1893560347472073E-4</v>
      </c>
      <c r="AN59">
        <v>8.1893560347472073E-4</v>
      </c>
      <c r="AO59">
        <v>8.1893560347472073E-4</v>
      </c>
      <c r="AP59">
        <v>8.1893560347472073E-4</v>
      </c>
      <c r="AQ59">
        <v>8.1893560347472073E-4</v>
      </c>
      <c r="AR59">
        <v>8.1893560347472073E-4</v>
      </c>
      <c r="AS59">
        <v>8.1893560347472073E-4</v>
      </c>
      <c r="AT59">
        <v>8.1893560347472073E-4</v>
      </c>
      <c r="AU59">
        <v>8.1893560347472073E-4</v>
      </c>
      <c r="AV59">
        <v>8.1893560347472073E-4</v>
      </c>
      <c r="AW59">
        <v>8.1893560347472073E-4</v>
      </c>
      <c r="AX59">
        <v>8.1893560347472073E-4</v>
      </c>
      <c r="AY59">
        <v>8.1893560347472073E-4</v>
      </c>
      <c r="AZ59">
        <v>8.1893560347472073E-4</v>
      </c>
      <c r="BA59">
        <v>8.1893560347472073E-4</v>
      </c>
      <c r="BB59">
        <v>8.1893560347472073E-4</v>
      </c>
      <c r="BC59">
        <v>8.1893560347472073E-4</v>
      </c>
      <c r="BD59">
        <v>8.1893560347472073E-4</v>
      </c>
      <c r="BE59">
        <v>8.1893560347472073E-4</v>
      </c>
      <c r="BF59">
        <v>8.1893560347472073E-4</v>
      </c>
      <c r="BG59">
        <v>8.1893560347472073E-4</v>
      </c>
      <c r="BH59">
        <v>8.1893560347472073E-4</v>
      </c>
      <c r="BI59">
        <v>8.1893560347472073E-4</v>
      </c>
      <c r="BJ59">
        <v>8.1893560347472073E-4</v>
      </c>
      <c r="BK59">
        <v>8.1893560347472073E-4</v>
      </c>
      <c r="BL59">
        <v>8.1893560347472073E-4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1319</v>
      </c>
      <c r="B60">
        <v>443.31350677858808</v>
      </c>
      <c r="C60">
        <v>1.0836941972187679E-3</v>
      </c>
      <c r="D60">
        <v>-20</v>
      </c>
      <c r="E60">
        <v>679.5</v>
      </c>
      <c r="F60">
        <v>-639.5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1.0836941972187679E-3</v>
      </c>
      <c r="Q60">
        <v>1.0836941972187679E-3</v>
      </c>
      <c r="R60">
        <v>1.0836941972187679E-3</v>
      </c>
      <c r="S60">
        <v>1.0836941972187679E-3</v>
      </c>
      <c r="T60">
        <v>1.0836941972187679E-3</v>
      </c>
      <c r="U60">
        <v>1.0836941972187679E-3</v>
      </c>
      <c r="V60">
        <v>1.0836941972187679E-3</v>
      </c>
      <c r="W60">
        <v>1.0836941972187679E-3</v>
      </c>
      <c r="X60">
        <v>1.0836941972187679E-3</v>
      </c>
      <c r="Y60">
        <v>1.0836941972187679E-3</v>
      </c>
      <c r="Z60">
        <v>1.0836941972187679E-3</v>
      </c>
      <c r="AA60">
        <v>1.0836941972187679E-3</v>
      </c>
      <c r="AB60">
        <v>1.0836941972187679E-3</v>
      </c>
      <c r="AC60">
        <v>1.0836941972187679E-3</v>
      </c>
      <c r="AD60">
        <v>1.0836941972187679E-3</v>
      </c>
      <c r="AE60">
        <v>1.0836941972187679E-3</v>
      </c>
      <c r="AF60">
        <v>1.0836941972187679E-3</v>
      </c>
      <c r="AG60">
        <v>1.0836941972187679E-3</v>
      </c>
      <c r="AH60">
        <v>1.0836941972187679E-3</v>
      </c>
      <c r="AI60">
        <v>1.0836941972187679E-3</v>
      </c>
      <c r="AJ60">
        <v>1.0836941972187679E-3</v>
      </c>
      <c r="AK60">
        <v>1.0836941972187679E-3</v>
      </c>
      <c r="AL60">
        <v>1.0836941972187679E-3</v>
      </c>
      <c r="AM60">
        <v>1.0836941972187679E-3</v>
      </c>
      <c r="AN60">
        <v>1.0836941972187679E-3</v>
      </c>
      <c r="AO60">
        <v>1.0836941972187679E-3</v>
      </c>
      <c r="AP60">
        <v>1.0836941972187679E-3</v>
      </c>
      <c r="AQ60">
        <v>1.0836941972187679E-3</v>
      </c>
      <c r="AR60">
        <v>1.0836941972187679E-3</v>
      </c>
      <c r="AS60">
        <v>1.0836941972187679E-3</v>
      </c>
      <c r="AT60">
        <v>1.0836941972187679E-3</v>
      </c>
      <c r="AU60">
        <v>1.0836941972187679E-3</v>
      </c>
      <c r="AV60">
        <v>1.0836941972187679E-3</v>
      </c>
      <c r="AW60">
        <v>1.0836941972187679E-3</v>
      </c>
      <c r="AX60">
        <v>1.0836941972187679E-3</v>
      </c>
      <c r="AY60">
        <v>1.0836941972187679E-3</v>
      </c>
      <c r="AZ60">
        <v>1.0836941972187679E-3</v>
      </c>
      <c r="BA60">
        <v>1.0836941972187679E-3</v>
      </c>
      <c r="BB60">
        <v>1.0836941972187679E-3</v>
      </c>
      <c r="BC60">
        <v>1.0836941972187679E-3</v>
      </c>
      <c r="BD60">
        <v>1.0836941972187679E-3</v>
      </c>
      <c r="BE60">
        <v>1.0836941972187679E-3</v>
      </c>
      <c r="BF60">
        <v>1.0836941972187679E-3</v>
      </c>
      <c r="BG60">
        <v>1.0836941972187679E-3</v>
      </c>
      <c r="BH60">
        <v>1.0836941972187679E-3</v>
      </c>
      <c r="BI60">
        <v>1.0836941972187679E-3</v>
      </c>
      <c r="BJ60">
        <v>1.0836941972187679E-3</v>
      </c>
      <c r="BK60">
        <v>1.0836941972187679E-3</v>
      </c>
      <c r="BL60">
        <v>1.0836941972187679E-3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1319</v>
      </c>
      <c r="B61">
        <v>511.50906154476729</v>
      </c>
      <c r="C61">
        <v>1.2504004352336044E-3</v>
      </c>
      <c r="D61">
        <v>-10</v>
      </c>
      <c r="E61">
        <v>669.5</v>
      </c>
      <c r="F61">
        <v>-649.5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1.2504004352336044E-3</v>
      </c>
      <c r="P61">
        <v>1.2504004352336044E-3</v>
      </c>
      <c r="Q61">
        <v>1.2504004352336044E-3</v>
      </c>
      <c r="R61">
        <v>1.2504004352336044E-3</v>
      </c>
      <c r="S61">
        <v>1.2504004352336044E-3</v>
      </c>
      <c r="T61">
        <v>1.2504004352336044E-3</v>
      </c>
      <c r="U61">
        <v>1.2504004352336044E-3</v>
      </c>
      <c r="V61">
        <v>1.2504004352336044E-3</v>
      </c>
      <c r="W61">
        <v>1.2504004352336044E-3</v>
      </c>
      <c r="X61">
        <v>1.2504004352336044E-3</v>
      </c>
      <c r="Y61">
        <v>1.2504004352336044E-3</v>
      </c>
      <c r="Z61">
        <v>1.2504004352336044E-3</v>
      </c>
      <c r="AA61">
        <v>1.2504004352336044E-3</v>
      </c>
      <c r="AB61">
        <v>1.2504004352336044E-3</v>
      </c>
      <c r="AC61">
        <v>1.2504004352336044E-3</v>
      </c>
      <c r="AD61">
        <v>1.2504004352336044E-3</v>
      </c>
      <c r="AE61">
        <v>1.2504004352336044E-3</v>
      </c>
      <c r="AF61">
        <v>1.2504004352336044E-3</v>
      </c>
      <c r="AG61">
        <v>1.2504004352336044E-3</v>
      </c>
      <c r="AH61">
        <v>1.2504004352336044E-3</v>
      </c>
      <c r="AI61">
        <v>1.2504004352336044E-3</v>
      </c>
      <c r="AJ61">
        <v>1.2504004352336044E-3</v>
      </c>
      <c r="AK61">
        <v>1.2504004352336044E-3</v>
      </c>
      <c r="AL61">
        <v>1.2504004352336044E-3</v>
      </c>
      <c r="AM61">
        <v>1.2504004352336044E-3</v>
      </c>
      <c r="AN61">
        <v>1.2504004352336044E-3</v>
      </c>
      <c r="AO61">
        <v>1.2504004352336044E-3</v>
      </c>
      <c r="AP61">
        <v>1.2504004352336044E-3</v>
      </c>
      <c r="AQ61">
        <v>1.2504004352336044E-3</v>
      </c>
      <c r="AR61">
        <v>1.2504004352336044E-3</v>
      </c>
      <c r="AS61">
        <v>1.2504004352336044E-3</v>
      </c>
      <c r="AT61">
        <v>1.2504004352336044E-3</v>
      </c>
      <c r="AU61">
        <v>1.2504004352336044E-3</v>
      </c>
      <c r="AV61">
        <v>1.2504004352336044E-3</v>
      </c>
      <c r="AW61">
        <v>1.2504004352336044E-3</v>
      </c>
      <c r="AX61">
        <v>1.2504004352336044E-3</v>
      </c>
      <c r="AY61">
        <v>1.2504004352336044E-3</v>
      </c>
      <c r="AZ61">
        <v>1.2504004352336044E-3</v>
      </c>
      <c r="BA61">
        <v>1.2504004352336044E-3</v>
      </c>
      <c r="BB61">
        <v>1.2504004352336044E-3</v>
      </c>
      <c r="BC61">
        <v>1.2504004352336044E-3</v>
      </c>
      <c r="BD61">
        <v>1.2504004352336044E-3</v>
      </c>
      <c r="BE61">
        <v>1.2504004352336044E-3</v>
      </c>
      <c r="BF61">
        <v>1.2504004352336044E-3</v>
      </c>
      <c r="BG61">
        <v>1.2504004352336044E-3</v>
      </c>
      <c r="BH61">
        <v>1.2504004352336044E-3</v>
      </c>
      <c r="BI61">
        <v>1.2504004352336044E-3</v>
      </c>
      <c r="BJ61">
        <v>1.2504004352336044E-3</v>
      </c>
      <c r="BK61">
        <v>1.2504004352336044E-3</v>
      </c>
      <c r="BL61">
        <v>1.2504004352336044E-3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1304</v>
      </c>
      <c r="B62">
        <v>418.59350203108215</v>
      </c>
      <c r="C62">
        <v>1.0232653465510795E-3</v>
      </c>
      <c r="D62">
        <v>0</v>
      </c>
      <c r="E62">
        <v>652</v>
      </c>
      <c r="F62">
        <v>-652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1.0232653465510795E-3</v>
      </c>
      <c r="P62">
        <v>1.0232653465510795E-3</v>
      </c>
      <c r="Q62">
        <v>1.0232653465510795E-3</v>
      </c>
      <c r="R62">
        <v>1.0232653465510795E-3</v>
      </c>
      <c r="S62">
        <v>1.0232653465510795E-3</v>
      </c>
      <c r="T62">
        <v>1.0232653465510795E-3</v>
      </c>
      <c r="U62">
        <v>1.0232653465510795E-3</v>
      </c>
      <c r="V62">
        <v>1.0232653465510795E-3</v>
      </c>
      <c r="W62">
        <v>1.0232653465510795E-3</v>
      </c>
      <c r="X62">
        <v>1.0232653465510795E-3</v>
      </c>
      <c r="Y62">
        <v>1.0232653465510795E-3</v>
      </c>
      <c r="Z62">
        <v>1.0232653465510795E-3</v>
      </c>
      <c r="AA62">
        <v>1.0232653465510795E-3</v>
      </c>
      <c r="AB62">
        <v>1.0232653465510795E-3</v>
      </c>
      <c r="AC62">
        <v>1.0232653465510795E-3</v>
      </c>
      <c r="AD62">
        <v>1.0232653465510795E-3</v>
      </c>
      <c r="AE62">
        <v>1.0232653465510795E-3</v>
      </c>
      <c r="AF62">
        <v>1.0232653465510795E-3</v>
      </c>
      <c r="AG62">
        <v>1.0232653465510795E-3</v>
      </c>
      <c r="AH62">
        <v>1.0232653465510795E-3</v>
      </c>
      <c r="AI62">
        <v>1.0232653465510795E-3</v>
      </c>
      <c r="AJ62">
        <v>1.0232653465510795E-3</v>
      </c>
      <c r="AK62">
        <v>1.0232653465510795E-3</v>
      </c>
      <c r="AL62">
        <v>1.0232653465510795E-3</v>
      </c>
      <c r="AM62">
        <v>1.0232653465510795E-3</v>
      </c>
      <c r="AN62">
        <v>1.0232653465510795E-3</v>
      </c>
      <c r="AO62">
        <v>1.0232653465510795E-3</v>
      </c>
      <c r="AP62">
        <v>1.0232653465510795E-3</v>
      </c>
      <c r="AQ62">
        <v>1.0232653465510795E-3</v>
      </c>
      <c r="AR62">
        <v>1.0232653465510795E-3</v>
      </c>
      <c r="AS62">
        <v>1.0232653465510795E-3</v>
      </c>
      <c r="AT62">
        <v>1.0232653465510795E-3</v>
      </c>
      <c r="AU62">
        <v>1.0232653465510795E-3</v>
      </c>
      <c r="AV62">
        <v>1.0232653465510795E-3</v>
      </c>
      <c r="AW62">
        <v>1.0232653465510795E-3</v>
      </c>
      <c r="AX62">
        <v>1.0232653465510795E-3</v>
      </c>
      <c r="AY62">
        <v>1.0232653465510795E-3</v>
      </c>
      <c r="AZ62">
        <v>1.0232653465510795E-3</v>
      </c>
      <c r="BA62">
        <v>1.0232653465510795E-3</v>
      </c>
      <c r="BB62">
        <v>1.0232653465510795E-3</v>
      </c>
      <c r="BC62">
        <v>1.0232653465510795E-3</v>
      </c>
      <c r="BD62">
        <v>1.0232653465510795E-3</v>
      </c>
      <c r="BE62">
        <v>1.0232653465510795E-3</v>
      </c>
      <c r="BF62">
        <v>1.0232653465510795E-3</v>
      </c>
      <c r="BG62">
        <v>1.0232653465510795E-3</v>
      </c>
      <c r="BH62">
        <v>1.0232653465510795E-3</v>
      </c>
      <c r="BI62">
        <v>1.0232653465510795E-3</v>
      </c>
      <c r="BJ62">
        <v>1.0232653465510795E-3</v>
      </c>
      <c r="BK62">
        <v>1.0232653465510795E-3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1304</v>
      </c>
      <c r="B63">
        <v>407.51166632932006</v>
      </c>
      <c r="C63">
        <v>9.9617544096304751E-4</v>
      </c>
      <c r="D63">
        <v>10</v>
      </c>
      <c r="E63">
        <v>642</v>
      </c>
      <c r="F63">
        <v>-662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9.9617544096304751E-4</v>
      </c>
      <c r="P63">
        <v>9.9617544096304751E-4</v>
      </c>
      <c r="Q63">
        <v>9.9617544096304751E-4</v>
      </c>
      <c r="R63">
        <v>9.9617544096304751E-4</v>
      </c>
      <c r="S63">
        <v>9.9617544096304751E-4</v>
      </c>
      <c r="T63">
        <v>9.9617544096304751E-4</v>
      </c>
      <c r="U63">
        <v>9.9617544096304751E-4</v>
      </c>
      <c r="V63">
        <v>9.9617544096304751E-4</v>
      </c>
      <c r="W63">
        <v>9.9617544096304751E-4</v>
      </c>
      <c r="X63">
        <v>9.9617544096304751E-4</v>
      </c>
      <c r="Y63">
        <v>9.9617544096304751E-4</v>
      </c>
      <c r="Z63">
        <v>9.9617544096304751E-4</v>
      </c>
      <c r="AA63">
        <v>9.9617544096304751E-4</v>
      </c>
      <c r="AB63">
        <v>9.9617544096304751E-4</v>
      </c>
      <c r="AC63">
        <v>9.9617544096304751E-4</v>
      </c>
      <c r="AD63">
        <v>9.9617544096304751E-4</v>
      </c>
      <c r="AE63">
        <v>9.9617544096304751E-4</v>
      </c>
      <c r="AF63">
        <v>9.9617544096304751E-4</v>
      </c>
      <c r="AG63">
        <v>9.9617544096304751E-4</v>
      </c>
      <c r="AH63">
        <v>9.9617544096304751E-4</v>
      </c>
      <c r="AI63">
        <v>9.9617544096304751E-4</v>
      </c>
      <c r="AJ63">
        <v>9.9617544096304751E-4</v>
      </c>
      <c r="AK63">
        <v>9.9617544096304751E-4</v>
      </c>
      <c r="AL63">
        <v>9.9617544096304751E-4</v>
      </c>
      <c r="AM63">
        <v>9.9617544096304751E-4</v>
      </c>
      <c r="AN63">
        <v>9.9617544096304751E-4</v>
      </c>
      <c r="AO63">
        <v>9.9617544096304751E-4</v>
      </c>
      <c r="AP63">
        <v>9.9617544096304751E-4</v>
      </c>
      <c r="AQ63">
        <v>9.9617544096304751E-4</v>
      </c>
      <c r="AR63">
        <v>9.9617544096304751E-4</v>
      </c>
      <c r="AS63">
        <v>9.9617544096304751E-4</v>
      </c>
      <c r="AT63">
        <v>9.9617544096304751E-4</v>
      </c>
      <c r="AU63">
        <v>9.9617544096304751E-4</v>
      </c>
      <c r="AV63">
        <v>9.9617544096304751E-4</v>
      </c>
      <c r="AW63">
        <v>9.9617544096304751E-4</v>
      </c>
      <c r="AX63">
        <v>9.9617544096304751E-4</v>
      </c>
      <c r="AY63">
        <v>9.9617544096304751E-4</v>
      </c>
      <c r="AZ63">
        <v>9.9617544096304751E-4</v>
      </c>
      <c r="BA63">
        <v>9.9617544096304751E-4</v>
      </c>
      <c r="BB63">
        <v>9.9617544096304751E-4</v>
      </c>
      <c r="BC63">
        <v>9.9617544096304751E-4</v>
      </c>
      <c r="BD63">
        <v>9.9617544096304751E-4</v>
      </c>
      <c r="BE63">
        <v>9.9617544096304751E-4</v>
      </c>
      <c r="BF63">
        <v>9.9617544096304751E-4</v>
      </c>
      <c r="BG63">
        <v>9.9617544096304751E-4</v>
      </c>
      <c r="BH63">
        <v>9.9617544096304751E-4</v>
      </c>
      <c r="BI63">
        <v>9.9617544096304751E-4</v>
      </c>
      <c r="BJ63">
        <v>9.9617544096304751E-4</v>
      </c>
      <c r="BK63">
        <v>9.9617544096304751E-4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1304</v>
      </c>
      <c r="B64">
        <v>422.24366342264739</v>
      </c>
      <c r="C64">
        <v>1.0321882840624937E-3</v>
      </c>
      <c r="D64">
        <v>20</v>
      </c>
      <c r="E64">
        <v>632</v>
      </c>
      <c r="F64">
        <v>-672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1.0321882840624937E-3</v>
      </c>
      <c r="O64">
        <v>1.0321882840624937E-3</v>
      </c>
      <c r="P64">
        <v>1.0321882840624937E-3</v>
      </c>
      <c r="Q64">
        <v>1.0321882840624937E-3</v>
      </c>
      <c r="R64">
        <v>1.0321882840624937E-3</v>
      </c>
      <c r="S64">
        <v>1.0321882840624937E-3</v>
      </c>
      <c r="T64">
        <v>1.0321882840624937E-3</v>
      </c>
      <c r="U64">
        <v>1.0321882840624937E-3</v>
      </c>
      <c r="V64">
        <v>1.0321882840624937E-3</v>
      </c>
      <c r="W64">
        <v>1.0321882840624937E-3</v>
      </c>
      <c r="X64">
        <v>1.0321882840624937E-3</v>
      </c>
      <c r="Y64">
        <v>1.0321882840624937E-3</v>
      </c>
      <c r="Z64">
        <v>1.0321882840624937E-3</v>
      </c>
      <c r="AA64">
        <v>1.0321882840624937E-3</v>
      </c>
      <c r="AB64">
        <v>1.0321882840624937E-3</v>
      </c>
      <c r="AC64">
        <v>1.0321882840624937E-3</v>
      </c>
      <c r="AD64">
        <v>1.0321882840624937E-3</v>
      </c>
      <c r="AE64">
        <v>1.0321882840624937E-3</v>
      </c>
      <c r="AF64">
        <v>1.0321882840624937E-3</v>
      </c>
      <c r="AG64">
        <v>1.0321882840624937E-3</v>
      </c>
      <c r="AH64">
        <v>1.0321882840624937E-3</v>
      </c>
      <c r="AI64">
        <v>1.0321882840624937E-3</v>
      </c>
      <c r="AJ64">
        <v>1.0321882840624937E-3</v>
      </c>
      <c r="AK64">
        <v>1.0321882840624937E-3</v>
      </c>
      <c r="AL64">
        <v>1.0321882840624937E-3</v>
      </c>
      <c r="AM64">
        <v>1.0321882840624937E-3</v>
      </c>
      <c r="AN64">
        <v>1.0321882840624937E-3</v>
      </c>
      <c r="AO64">
        <v>1.0321882840624937E-3</v>
      </c>
      <c r="AP64">
        <v>1.0321882840624937E-3</v>
      </c>
      <c r="AQ64">
        <v>1.0321882840624937E-3</v>
      </c>
      <c r="AR64">
        <v>1.0321882840624937E-3</v>
      </c>
      <c r="AS64">
        <v>1.0321882840624937E-3</v>
      </c>
      <c r="AT64">
        <v>1.0321882840624937E-3</v>
      </c>
      <c r="AU64">
        <v>1.0321882840624937E-3</v>
      </c>
      <c r="AV64">
        <v>1.0321882840624937E-3</v>
      </c>
      <c r="AW64">
        <v>1.0321882840624937E-3</v>
      </c>
      <c r="AX64">
        <v>1.0321882840624937E-3</v>
      </c>
      <c r="AY64">
        <v>1.0321882840624937E-3</v>
      </c>
      <c r="AZ64">
        <v>1.0321882840624937E-3</v>
      </c>
      <c r="BA64">
        <v>1.0321882840624937E-3</v>
      </c>
      <c r="BB64">
        <v>1.0321882840624937E-3</v>
      </c>
      <c r="BC64">
        <v>1.0321882840624937E-3</v>
      </c>
      <c r="BD64">
        <v>1.0321882840624937E-3</v>
      </c>
      <c r="BE64">
        <v>1.0321882840624937E-3</v>
      </c>
      <c r="BF64">
        <v>1.0321882840624937E-3</v>
      </c>
      <c r="BG64">
        <v>1.0321882840624937E-3</v>
      </c>
      <c r="BH64">
        <v>1.0321882840624937E-3</v>
      </c>
      <c r="BI64">
        <v>1.0321882840624937E-3</v>
      </c>
      <c r="BJ64">
        <v>1.0321882840624937E-3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1304</v>
      </c>
      <c r="B65">
        <v>425.45326196463805</v>
      </c>
      <c r="C65">
        <v>1.0400342514471381E-3</v>
      </c>
      <c r="D65">
        <v>30</v>
      </c>
      <c r="E65">
        <v>622</v>
      </c>
      <c r="F65">
        <v>-682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1.0400342514471381E-3</v>
      </c>
      <c r="O65">
        <v>1.0400342514471381E-3</v>
      </c>
      <c r="P65">
        <v>1.0400342514471381E-3</v>
      </c>
      <c r="Q65">
        <v>1.0400342514471381E-3</v>
      </c>
      <c r="R65">
        <v>1.0400342514471381E-3</v>
      </c>
      <c r="S65">
        <v>1.0400342514471381E-3</v>
      </c>
      <c r="T65">
        <v>1.0400342514471381E-3</v>
      </c>
      <c r="U65">
        <v>1.0400342514471381E-3</v>
      </c>
      <c r="V65">
        <v>1.0400342514471381E-3</v>
      </c>
      <c r="W65">
        <v>1.0400342514471381E-3</v>
      </c>
      <c r="X65">
        <v>1.0400342514471381E-3</v>
      </c>
      <c r="Y65">
        <v>1.0400342514471381E-3</v>
      </c>
      <c r="Z65">
        <v>1.0400342514471381E-3</v>
      </c>
      <c r="AA65">
        <v>1.0400342514471381E-3</v>
      </c>
      <c r="AB65">
        <v>1.0400342514471381E-3</v>
      </c>
      <c r="AC65">
        <v>1.0400342514471381E-3</v>
      </c>
      <c r="AD65">
        <v>1.0400342514471381E-3</v>
      </c>
      <c r="AE65">
        <v>1.0400342514471381E-3</v>
      </c>
      <c r="AF65">
        <v>1.0400342514471381E-3</v>
      </c>
      <c r="AG65">
        <v>1.0400342514471381E-3</v>
      </c>
      <c r="AH65">
        <v>1.0400342514471381E-3</v>
      </c>
      <c r="AI65">
        <v>1.0400342514471381E-3</v>
      </c>
      <c r="AJ65">
        <v>1.0400342514471381E-3</v>
      </c>
      <c r="AK65">
        <v>1.0400342514471381E-3</v>
      </c>
      <c r="AL65">
        <v>1.0400342514471381E-3</v>
      </c>
      <c r="AM65">
        <v>1.0400342514471381E-3</v>
      </c>
      <c r="AN65">
        <v>1.0400342514471381E-3</v>
      </c>
      <c r="AO65">
        <v>1.0400342514471381E-3</v>
      </c>
      <c r="AP65">
        <v>1.0400342514471381E-3</v>
      </c>
      <c r="AQ65">
        <v>1.0400342514471381E-3</v>
      </c>
      <c r="AR65">
        <v>1.0400342514471381E-3</v>
      </c>
      <c r="AS65">
        <v>1.0400342514471381E-3</v>
      </c>
      <c r="AT65">
        <v>1.0400342514471381E-3</v>
      </c>
      <c r="AU65">
        <v>1.0400342514471381E-3</v>
      </c>
      <c r="AV65">
        <v>1.0400342514471381E-3</v>
      </c>
      <c r="AW65">
        <v>1.0400342514471381E-3</v>
      </c>
      <c r="AX65">
        <v>1.0400342514471381E-3</v>
      </c>
      <c r="AY65">
        <v>1.0400342514471381E-3</v>
      </c>
      <c r="AZ65">
        <v>1.0400342514471381E-3</v>
      </c>
      <c r="BA65">
        <v>1.0400342514471381E-3</v>
      </c>
      <c r="BB65">
        <v>1.0400342514471381E-3</v>
      </c>
      <c r="BC65">
        <v>1.0400342514471381E-3</v>
      </c>
      <c r="BD65">
        <v>1.0400342514471381E-3</v>
      </c>
      <c r="BE65">
        <v>1.0400342514471381E-3</v>
      </c>
      <c r="BF65">
        <v>1.0400342514471381E-3</v>
      </c>
      <c r="BG65">
        <v>1.0400342514471381E-3</v>
      </c>
      <c r="BH65">
        <v>1.0400342514471381E-3</v>
      </c>
      <c r="BI65">
        <v>1.0400342514471381E-3</v>
      </c>
      <c r="BJ65">
        <v>1.0400342514471381E-3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1304</v>
      </c>
      <c r="B66">
        <v>423.50047755836789</v>
      </c>
      <c r="C66">
        <v>1.0352606068431823E-3</v>
      </c>
      <c r="D66">
        <v>40</v>
      </c>
      <c r="E66">
        <v>612</v>
      </c>
      <c r="F66">
        <v>-692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1.0352606068431823E-3</v>
      </c>
      <c r="O66">
        <v>1.0352606068431823E-3</v>
      </c>
      <c r="P66">
        <v>1.0352606068431823E-3</v>
      </c>
      <c r="Q66">
        <v>1.0352606068431823E-3</v>
      </c>
      <c r="R66">
        <v>1.0352606068431823E-3</v>
      </c>
      <c r="S66">
        <v>1.0352606068431823E-3</v>
      </c>
      <c r="T66">
        <v>1.0352606068431823E-3</v>
      </c>
      <c r="U66">
        <v>1.0352606068431823E-3</v>
      </c>
      <c r="V66">
        <v>1.0352606068431823E-3</v>
      </c>
      <c r="W66">
        <v>1.0352606068431823E-3</v>
      </c>
      <c r="X66">
        <v>1.0352606068431823E-3</v>
      </c>
      <c r="Y66">
        <v>1.0352606068431823E-3</v>
      </c>
      <c r="Z66">
        <v>1.0352606068431823E-3</v>
      </c>
      <c r="AA66">
        <v>1.0352606068431823E-3</v>
      </c>
      <c r="AB66">
        <v>1.0352606068431823E-3</v>
      </c>
      <c r="AC66">
        <v>1.0352606068431823E-3</v>
      </c>
      <c r="AD66">
        <v>1.0352606068431823E-3</v>
      </c>
      <c r="AE66">
        <v>1.0352606068431823E-3</v>
      </c>
      <c r="AF66">
        <v>1.0352606068431823E-3</v>
      </c>
      <c r="AG66">
        <v>1.0352606068431823E-3</v>
      </c>
      <c r="AH66">
        <v>1.0352606068431823E-3</v>
      </c>
      <c r="AI66">
        <v>1.0352606068431823E-3</v>
      </c>
      <c r="AJ66">
        <v>1.0352606068431823E-3</v>
      </c>
      <c r="AK66">
        <v>1.0352606068431823E-3</v>
      </c>
      <c r="AL66">
        <v>1.0352606068431823E-3</v>
      </c>
      <c r="AM66">
        <v>1.0352606068431823E-3</v>
      </c>
      <c r="AN66">
        <v>1.0352606068431823E-3</v>
      </c>
      <c r="AO66">
        <v>1.0352606068431823E-3</v>
      </c>
      <c r="AP66">
        <v>1.0352606068431823E-3</v>
      </c>
      <c r="AQ66">
        <v>1.0352606068431823E-3</v>
      </c>
      <c r="AR66">
        <v>1.0352606068431823E-3</v>
      </c>
      <c r="AS66">
        <v>1.0352606068431823E-3</v>
      </c>
      <c r="AT66">
        <v>1.0352606068431823E-3</v>
      </c>
      <c r="AU66">
        <v>1.0352606068431823E-3</v>
      </c>
      <c r="AV66">
        <v>1.0352606068431823E-3</v>
      </c>
      <c r="AW66">
        <v>1.0352606068431823E-3</v>
      </c>
      <c r="AX66">
        <v>1.0352606068431823E-3</v>
      </c>
      <c r="AY66">
        <v>1.0352606068431823E-3</v>
      </c>
      <c r="AZ66">
        <v>1.0352606068431823E-3</v>
      </c>
      <c r="BA66">
        <v>1.0352606068431823E-3</v>
      </c>
      <c r="BB66">
        <v>1.0352606068431823E-3</v>
      </c>
      <c r="BC66">
        <v>1.0352606068431823E-3</v>
      </c>
      <c r="BD66">
        <v>1.0352606068431823E-3</v>
      </c>
      <c r="BE66">
        <v>1.0352606068431823E-3</v>
      </c>
      <c r="BF66">
        <v>1.0352606068431823E-3</v>
      </c>
      <c r="BG66">
        <v>1.0352606068431823E-3</v>
      </c>
      <c r="BH66">
        <v>1.0352606068431823E-3</v>
      </c>
      <c r="BI66">
        <v>1.0352606068431823E-3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1304</v>
      </c>
      <c r="B67">
        <v>470.88161015350568</v>
      </c>
      <c r="C67">
        <v>1.1510853170445994E-3</v>
      </c>
      <c r="D67">
        <v>30</v>
      </c>
      <c r="E67">
        <v>622</v>
      </c>
      <c r="F67">
        <v>-682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1.1510853170445994E-3</v>
      </c>
      <c r="O67">
        <v>1.1510853170445994E-3</v>
      </c>
      <c r="P67">
        <v>1.1510853170445994E-3</v>
      </c>
      <c r="Q67">
        <v>1.1510853170445994E-3</v>
      </c>
      <c r="R67">
        <v>1.1510853170445994E-3</v>
      </c>
      <c r="S67">
        <v>1.1510853170445994E-3</v>
      </c>
      <c r="T67">
        <v>1.1510853170445994E-3</v>
      </c>
      <c r="U67">
        <v>1.1510853170445994E-3</v>
      </c>
      <c r="V67">
        <v>1.1510853170445994E-3</v>
      </c>
      <c r="W67">
        <v>1.1510853170445994E-3</v>
      </c>
      <c r="X67">
        <v>1.1510853170445994E-3</v>
      </c>
      <c r="Y67">
        <v>1.1510853170445994E-3</v>
      </c>
      <c r="Z67">
        <v>1.1510853170445994E-3</v>
      </c>
      <c r="AA67">
        <v>1.1510853170445994E-3</v>
      </c>
      <c r="AB67">
        <v>1.1510853170445994E-3</v>
      </c>
      <c r="AC67">
        <v>1.1510853170445994E-3</v>
      </c>
      <c r="AD67">
        <v>1.1510853170445994E-3</v>
      </c>
      <c r="AE67">
        <v>1.1510853170445994E-3</v>
      </c>
      <c r="AF67">
        <v>1.1510853170445994E-3</v>
      </c>
      <c r="AG67">
        <v>1.1510853170445994E-3</v>
      </c>
      <c r="AH67">
        <v>1.1510853170445994E-3</v>
      </c>
      <c r="AI67">
        <v>1.1510853170445994E-3</v>
      </c>
      <c r="AJ67">
        <v>1.1510853170445994E-3</v>
      </c>
      <c r="AK67">
        <v>1.1510853170445994E-3</v>
      </c>
      <c r="AL67">
        <v>1.1510853170445994E-3</v>
      </c>
      <c r="AM67">
        <v>1.1510853170445994E-3</v>
      </c>
      <c r="AN67">
        <v>1.1510853170445994E-3</v>
      </c>
      <c r="AO67">
        <v>1.1510853170445994E-3</v>
      </c>
      <c r="AP67">
        <v>1.1510853170445994E-3</v>
      </c>
      <c r="AQ67">
        <v>1.1510853170445994E-3</v>
      </c>
      <c r="AR67">
        <v>1.1510853170445994E-3</v>
      </c>
      <c r="AS67">
        <v>1.1510853170445994E-3</v>
      </c>
      <c r="AT67">
        <v>1.1510853170445994E-3</v>
      </c>
      <c r="AU67">
        <v>1.1510853170445994E-3</v>
      </c>
      <c r="AV67">
        <v>1.1510853170445994E-3</v>
      </c>
      <c r="AW67">
        <v>1.1510853170445994E-3</v>
      </c>
      <c r="AX67">
        <v>1.1510853170445994E-3</v>
      </c>
      <c r="AY67">
        <v>1.1510853170445994E-3</v>
      </c>
      <c r="AZ67">
        <v>1.1510853170445994E-3</v>
      </c>
      <c r="BA67">
        <v>1.1510853170445994E-3</v>
      </c>
      <c r="BB67">
        <v>1.1510853170445994E-3</v>
      </c>
      <c r="BC67">
        <v>1.1510853170445994E-3</v>
      </c>
      <c r="BD67">
        <v>1.1510853170445994E-3</v>
      </c>
      <c r="BE67">
        <v>1.1510853170445994E-3</v>
      </c>
      <c r="BF67">
        <v>1.1510853170445994E-3</v>
      </c>
      <c r="BG67">
        <v>1.1510853170445994E-3</v>
      </c>
      <c r="BH67">
        <v>1.1510853170445994E-3</v>
      </c>
      <c r="BI67">
        <v>1.1510853170445994E-3</v>
      </c>
      <c r="BJ67">
        <v>1.1510853170445994E-3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1302</v>
      </c>
      <c r="B68">
        <v>505.52182237136958</v>
      </c>
      <c r="C68">
        <v>1.2357644355395717E-3</v>
      </c>
      <c r="D68">
        <v>20</v>
      </c>
      <c r="E68">
        <v>631</v>
      </c>
      <c r="F68">
        <v>-671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1.2357644355395717E-3</v>
      </c>
      <c r="O68">
        <v>1.2357644355395717E-3</v>
      </c>
      <c r="P68">
        <v>1.2357644355395717E-3</v>
      </c>
      <c r="Q68">
        <v>1.2357644355395717E-3</v>
      </c>
      <c r="R68">
        <v>1.2357644355395717E-3</v>
      </c>
      <c r="S68">
        <v>1.2357644355395717E-3</v>
      </c>
      <c r="T68">
        <v>1.2357644355395717E-3</v>
      </c>
      <c r="U68">
        <v>1.2357644355395717E-3</v>
      </c>
      <c r="V68">
        <v>1.2357644355395717E-3</v>
      </c>
      <c r="W68">
        <v>1.2357644355395717E-3</v>
      </c>
      <c r="X68">
        <v>1.2357644355395717E-3</v>
      </c>
      <c r="Y68">
        <v>1.2357644355395717E-3</v>
      </c>
      <c r="Z68">
        <v>1.2357644355395717E-3</v>
      </c>
      <c r="AA68">
        <v>1.2357644355395717E-3</v>
      </c>
      <c r="AB68">
        <v>1.2357644355395717E-3</v>
      </c>
      <c r="AC68">
        <v>1.2357644355395717E-3</v>
      </c>
      <c r="AD68">
        <v>1.2357644355395717E-3</v>
      </c>
      <c r="AE68">
        <v>1.2357644355395717E-3</v>
      </c>
      <c r="AF68">
        <v>1.2357644355395717E-3</v>
      </c>
      <c r="AG68">
        <v>1.2357644355395717E-3</v>
      </c>
      <c r="AH68">
        <v>1.2357644355395717E-3</v>
      </c>
      <c r="AI68">
        <v>1.2357644355395717E-3</v>
      </c>
      <c r="AJ68">
        <v>1.2357644355395717E-3</v>
      </c>
      <c r="AK68">
        <v>1.2357644355395717E-3</v>
      </c>
      <c r="AL68">
        <v>1.2357644355395717E-3</v>
      </c>
      <c r="AM68">
        <v>1.2357644355395717E-3</v>
      </c>
      <c r="AN68">
        <v>1.2357644355395717E-3</v>
      </c>
      <c r="AO68">
        <v>1.2357644355395717E-3</v>
      </c>
      <c r="AP68">
        <v>1.2357644355395717E-3</v>
      </c>
      <c r="AQ68">
        <v>1.2357644355395717E-3</v>
      </c>
      <c r="AR68">
        <v>1.2357644355395717E-3</v>
      </c>
      <c r="AS68">
        <v>1.2357644355395717E-3</v>
      </c>
      <c r="AT68">
        <v>1.2357644355395717E-3</v>
      </c>
      <c r="AU68">
        <v>1.2357644355395717E-3</v>
      </c>
      <c r="AV68">
        <v>1.2357644355395717E-3</v>
      </c>
      <c r="AW68">
        <v>1.2357644355395717E-3</v>
      </c>
      <c r="AX68">
        <v>1.2357644355395717E-3</v>
      </c>
      <c r="AY68">
        <v>1.2357644355395717E-3</v>
      </c>
      <c r="AZ68">
        <v>1.2357644355395717E-3</v>
      </c>
      <c r="BA68">
        <v>1.2357644355395717E-3</v>
      </c>
      <c r="BB68">
        <v>1.2357644355395717E-3</v>
      </c>
      <c r="BC68">
        <v>1.2357644355395717E-3</v>
      </c>
      <c r="BD68">
        <v>1.2357644355395717E-3</v>
      </c>
      <c r="BE68">
        <v>1.2357644355395717E-3</v>
      </c>
      <c r="BF68">
        <v>1.2357644355395717E-3</v>
      </c>
      <c r="BG68">
        <v>1.2357644355395717E-3</v>
      </c>
      <c r="BH68">
        <v>1.2357644355395717E-3</v>
      </c>
      <c r="BI68">
        <v>1.2357644355395717E-3</v>
      </c>
      <c r="BJ68">
        <v>1.2357644355395717E-3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1291</v>
      </c>
      <c r="B69">
        <v>459.43730200506621</v>
      </c>
      <c r="C69">
        <v>1.1231093358439147E-3</v>
      </c>
      <c r="D69">
        <v>10</v>
      </c>
      <c r="E69">
        <v>635.5</v>
      </c>
      <c r="F69">
        <v>-655.5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1.1231093358439147E-3</v>
      </c>
      <c r="P69">
        <v>1.1231093358439147E-3</v>
      </c>
      <c r="Q69">
        <v>1.1231093358439147E-3</v>
      </c>
      <c r="R69">
        <v>1.1231093358439147E-3</v>
      </c>
      <c r="S69">
        <v>1.1231093358439147E-3</v>
      </c>
      <c r="T69">
        <v>1.1231093358439147E-3</v>
      </c>
      <c r="U69">
        <v>1.1231093358439147E-3</v>
      </c>
      <c r="V69">
        <v>1.1231093358439147E-3</v>
      </c>
      <c r="W69">
        <v>1.1231093358439147E-3</v>
      </c>
      <c r="X69">
        <v>1.1231093358439147E-3</v>
      </c>
      <c r="Y69">
        <v>1.1231093358439147E-3</v>
      </c>
      <c r="Z69">
        <v>1.1231093358439147E-3</v>
      </c>
      <c r="AA69">
        <v>1.1231093358439147E-3</v>
      </c>
      <c r="AB69">
        <v>1.1231093358439147E-3</v>
      </c>
      <c r="AC69">
        <v>1.1231093358439147E-3</v>
      </c>
      <c r="AD69">
        <v>1.1231093358439147E-3</v>
      </c>
      <c r="AE69">
        <v>1.1231093358439147E-3</v>
      </c>
      <c r="AF69">
        <v>1.1231093358439147E-3</v>
      </c>
      <c r="AG69">
        <v>1.1231093358439147E-3</v>
      </c>
      <c r="AH69">
        <v>1.1231093358439147E-3</v>
      </c>
      <c r="AI69">
        <v>1.1231093358439147E-3</v>
      </c>
      <c r="AJ69">
        <v>1.1231093358439147E-3</v>
      </c>
      <c r="AK69">
        <v>1.1231093358439147E-3</v>
      </c>
      <c r="AL69">
        <v>1.1231093358439147E-3</v>
      </c>
      <c r="AM69">
        <v>1.1231093358439147E-3</v>
      </c>
      <c r="AN69">
        <v>1.1231093358439147E-3</v>
      </c>
      <c r="AO69">
        <v>1.1231093358439147E-3</v>
      </c>
      <c r="AP69">
        <v>1.1231093358439147E-3</v>
      </c>
      <c r="AQ69">
        <v>1.1231093358439147E-3</v>
      </c>
      <c r="AR69">
        <v>1.1231093358439147E-3</v>
      </c>
      <c r="AS69">
        <v>1.1231093358439147E-3</v>
      </c>
      <c r="AT69">
        <v>1.1231093358439147E-3</v>
      </c>
      <c r="AU69">
        <v>1.1231093358439147E-3</v>
      </c>
      <c r="AV69">
        <v>1.1231093358439147E-3</v>
      </c>
      <c r="AW69">
        <v>1.1231093358439147E-3</v>
      </c>
      <c r="AX69">
        <v>1.1231093358439147E-3</v>
      </c>
      <c r="AY69">
        <v>1.1231093358439147E-3</v>
      </c>
      <c r="AZ69">
        <v>1.1231093358439147E-3</v>
      </c>
      <c r="BA69">
        <v>1.1231093358439147E-3</v>
      </c>
      <c r="BB69">
        <v>1.1231093358439147E-3</v>
      </c>
      <c r="BC69">
        <v>1.1231093358439147E-3</v>
      </c>
      <c r="BD69">
        <v>1.1231093358439147E-3</v>
      </c>
      <c r="BE69">
        <v>1.1231093358439147E-3</v>
      </c>
      <c r="BF69">
        <v>1.1231093358439147E-3</v>
      </c>
      <c r="BG69">
        <v>1.1231093358439147E-3</v>
      </c>
      <c r="BH69">
        <v>1.1231093358439147E-3</v>
      </c>
      <c r="BI69">
        <v>1.1231093358439147E-3</v>
      </c>
      <c r="BJ69">
        <v>1.1231093358439147E-3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1267</v>
      </c>
      <c r="B70">
        <v>362.90139519164779</v>
      </c>
      <c r="C70">
        <v>8.8712419116118539E-4</v>
      </c>
      <c r="D70">
        <v>0</v>
      </c>
      <c r="E70">
        <v>633.5</v>
      </c>
      <c r="F70">
        <v>-633.5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8.8712419116118539E-4</v>
      </c>
      <c r="Q70">
        <v>8.8712419116118539E-4</v>
      </c>
      <c r="R70">
        <v>8.8712419116118539E-4</v>
      </c>
      <c r="S70">
        <v>8.8712419116118539E-4</v>
      </c>
      <c r="T70">
        <v>8.8712419116118539E-4</v>
      </c>
      <c r="U70">
        <v>8.8712419116118539E-4</v>
      </c>
      <c r="V70">
        <v>8.8712419116118539E-4</v>
      </c>
      <c r="W70">
        <v>8.8712419116118539E-4</v>
      </c>
      <c r="X70">
        <v>8.8712419116118539E-4</v>
      </c>
      <c r="Y70">
        <v>8.8712419116118539E-4</v>
      </c>
      <c r="Z70">
        <v>8.8712419116118539E-4</v>
      </c>
      <c r="AA70">
        <v>8.8712419116118539E-4</v>
      </c>
      <c r="AB70">
        <v>8.8712419116118539E-4</v>
      </c>
      <c r="AC70">
        <v>8.8712419116118539E-4</v>
      </c>
      <c r="AD70">
        <v>8.8712419116118539E-4</v>
      </c>
      <c r="AE70">
        <v>8.8712419116118539E-4</v>
      </c>
      <c r="AF70">
        <v>8.8712419116118539E-4</v>
      </c>
      <c r="AG70">
        <v>8.8712419116118539E-4</v>
      </c>
      <c r="AH70">
        <v>8.8712419116118539E-4</v>
      </c>
      <c r="AI70">
        <v>8.8712419116118539E-4</v>
      </c>
      <c r="AJ70">
        <v>8.8712419116118539E-4</v>
      </c>
      <c r="AK70">
        <v>8.8712419116118539E-4</v>
      </c>
      <c r="AL70">
        <v>8.8712419116118539E-4</v>
      </c>
      <c r="AM70">
        <v>8.8712419116118539E-4</v>
      </c>
      <c r="AN70">
        <v>8.8712419116118539E-4</v>
      </c>
      <c r="AO70">
        <v>8.8712419116118539E-4</v>
      </c>
      <c r="AP70">
        <v>8.8712419116118539E-4</v>
      </c>
      <c r="AQ70">
        <v>8.8712419116118539E-4</v>
      </c>
      <c r="AR70">
        <v>8.8712419116118539E-4</v>
      </c>
      <c r="AS70">
        <v>8.8712419116118539E-4</v>
      </c>
      <c r="AT70">
        <v>8.8712419116118539E-4</v>
      </c>
      <c r="AU70">
        <v>8.8712419116118539E-4</v>
      </c>
      <c r="AV70">
        <v>8.8712419116118539E-4</v>
      </c>
      <c r="AW70">
        <v>8.8712419116118539E-4</v>
      </c>
      <c r="AX70">
        <v>8.8712419116118539E-4</v>
      </c>
      <c r="AY70">
        <v>8.8712419116118539E-4</v>
      </c>
      <c r="AZ70">
        <v>8.8712419116118539E-4</v>
      </c>
      <c r="BA70">
        <v>8.8712419116118539E-4</v>
      </c>
      <c r="BB70">
        <v>8.8712419116118539E-4</v>
      </c>
      <c r="BC70">
        <v>8.8712419116118539E-4</v>
      </c>
      <c r="BD70">
        <v>8.8712419116118539E-4</v>
      </c>
      <c r="BE70">
        <v>8.8712419116118539E-4</v>
      </c>
      <c r="BF70">
        <v>8.8712419116118539E-4</v>
      </c>
      <c r="BG70">
        <v>8.8712419116118539E-4</v>
      </c>
      <c r="BH70">
        <v>8.8712419116118539E-4</v>
      </c>
      <c r="BI70">
        <v>8.8712419116118539E-4</v>
      </c>
      <c r="BJ70">
        <v>8.8712419116118539E-4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1266</v>
      </c>
      <c r="B71">
        <v>435.89128773130636</v>
      </c>
      <c r="C71">
        <v>1.065550342837983E-3</v>
      </c>
      <c r="D71">
        <v>-10</v>
      </c>
      <c r="E71">
        <v>643</v>
      </c>
      <c r="F71">
        <v>-623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1.065550342837983E-3</v>
      </c>
      <c r="Q71">
        <v>1.065550342837983E-3</v>
      </c>
      <c r="R71">
        <v>1.065550342837983E-3</v>
      </c>
      <c r="S71">
        <v>1.065550342837983E-3</v>
      </c>
      <c r="T71">
        <v>1.065550342837983E-3</v>
      </c>
      <c r="U71">
        <v>1.065550342837983E-3</v>
      </c>
      <c r="V71">
        <v>1.065550342837983E-3</v>
      </c>
      <c r="W71">
        <v>1.065550342837983E-3</v>
      </c>
      <c r="X71">
        <v>1.065550342837983E-3</v>
      </c>
      <c r="Y71">
        <v>1.065550342837983E-3</v>
      </c>
      <c r="Z71">
        <v>1.065550342837983E-3</v>
      </c>
      <c r="AA71">
        <v>1.065550342837983E-3</v>
      </c>
      <c r="AB71">
        <v>1.065550342837983E-3</v>
      </c>
      <c r="AC71">
        <v>1.065550342837983E-3</v>
      </c>
      <c r="AD71">
        <v>1.065550342837983E-3</v>
      </c>
      <c r="AE71">
        <v>1.065550342837983E-3</v>
      </c>
      <c r="AF71">
        <v>1.065550342837983E-3</v>
      </c>
      <c r="AG71">
        <v>1.065550342837983E-3</v>
      </c>
      <c r="AH71">
        <v>1.065550342837983E-3</v>
      </c>
      <c r="AI71">
        <v>1.065550342837983E-3</v>
      </c>
      <c r="AJ71">
        <v>1.065550342837983E-3</v>
      </c>
      <c r="AK71">
        <v>1.065550342837983E-3</v>
      </c>
      <c r="AL71">
        <v>1.065550342837983E-3</v>
      </c>
      <c r="AM71">
        <v>1.065550342837983E-3</v>
      </c>
      <c r="AN71">
        <v>1.065550342837983E-3</v>
      </c>
      <c r="AO71">
        <v>1.065550342837983E-3</v>
      </c>
      <c r="AP71">
        <v>1.065550342837983E-3</v>
      </c>
      <c r="AQ71">
        <v>1.065550342837983E-3</v>
      </c>
      <c r="AR71">
        <v>1.065550342837983E-3</v>
      </c>
      <c r="AS71">
        <v>1.065550342837983E-3</v>
      </c>
      <c r="AT71">
        <v>1.065550342837983E-3</v>
      </c>
      <c r="AU71">
        <v>1.065550342837983E-3</v>
      </c>
      <c r="AV71">
        <v>1.065550342837983E-3</v>
      </c>
      <c r="AW71">
        <v>1.065550342837983E-3</v>
      </c>
      <c r="AX71">
        <v>1.065550342837983E-3</v>
      </c>
      <c r="AY71">
        <v>1.065550342837983E-3</v>
      </c>
      <c r="AZ71">
        <v>1.065550342837983E-3</v>
      </c>
      <c r="BA71">
        <v>1.065550342837983E-3</v>
      </c>
      <c r="BB71">
        <v>1.065550342837983E-3</v>
      </c>
      <c r="BC71">
        <v>1.065550342837983E-3</v>
      </c>
      <c r="BD71">
        <v>1.065550342837983E-3</v>
      </c>
      <c r="BE71">
        <v>1.065550342837983E-3</v>
      </c>
      <c r="BF71">
        <v>1.065550342837983E-3</v>
      </c>
      <c r="BG71">
        <v>1.065550342837983E-3</v>
      </c>
      <c r="BH71">
        <v>1.065550342837983E-3</v>
      </c>
      <c r="BI71">
        <v>1.065550342837983E-3</v>
      </c>
      <c r="BJ71">
        <v>1.065550342837983E-3</v>
      </c>
      <c r="BK71">
        <v>1.065550342837983E-3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1265</v>
      </c>
      <c r="B72">
        <v>325.2363667612828</v>
      </c>
      <c r="C72">
        <v>7.9505081165900699E-4</v>
      </c>
      <c r="D72">
        <v>-20</v>
      </c>
      <c r="E72">
        <v>652.5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7.9505081165900699E-4</v>
      </c>
      <c r="R72">
        <v>7.9505081165900699E-4</v>
      </c>
      <c r="S72">
        <v>7.9505081165900699E-4</v>
      </c>
      <c r="T72">
        <v>7.9505081165900699E-4</v>
      </c>
      <c r="U72">
        <v>7.9505081165900699E-4</v>
      </c>
      <c r="V72">
        <v>7.9505081165900699E-4</v>
      </c>
      <c r="W72">
        <v>7.9505081165900699E-4</v>
      </c>
      <c r="X72">
        <v>7.9505081165900699E-4</v>
      </c>
      <c r="Y72">
        <v>7.9505081165900699E-4</v>
      </c>
      <c r="Z72">
        <v>7.9505081165900699E-4</v>
      </c>
      <c r="AA72">
        <v>7.9505081165900699E-4</v>
      </c>
      <c r="AB72">
        <v>7.9505081165900699E-4</v>
      </c>
      <c r="AC72">
        <v>7.9505081165900699E-4</v>
      </c>
      <c r="AD72">
        <v>7.9505081165900699E-4</v>
      </c>
      <c r="AE72">
        <v>7.9505081165900699E-4</v>
      </c>
      <c r="AF72">
        <v>7.9505081165900699E-4</v>
      </c>
      <c r="AG72">
        <v>7.9505081165900699E-4</v>
      </c>
      <c r="AH72">
        <v>7.9505081165900699E-4</v>
      </c>
      <c r="AI72">
        <v>7.9505081165900699E-4</v>
      </c>
      <c r="AJ72">
        <v>7.9505081165900699E-4</v>
      </c>
      <c r="AK72">
        <v>7.9505081165900699E-4</v>
      </c>
      <c r="AL72">
        <v>7.9505081165900699E-4</v>
      </c>
      <c r="AM72">
        <v>7.9505081165900699E-4</v>
      </c>
      <c r="AN72">
        <v>7.9505081165900699E-4</v>
      </c>
      <c r="AO72">
        <v>7.9505081165900699E-4</v>
      </c>
      <c r="AP72">
        <v>7.9505081165900699E-4</v>
      </c>
      <c r="AQ72">
        <v>7.9505081165900699E-4</v>
      </c>
      <c r="AR72">
        <v>7.9505081165900699E-4</v>
      </c>
      <c r="AS72">
        <v>7.9505081165900699E-4</v>
      </c>
      <c r="AT72">
        <v>7.9505081165900699E-4</v>
      </c>
      <c r="AU72">
        <v>7.9505081165900699E-4</v>
      </c>
      <c r="AV72">
        <v>7.9505081165900699E-4</v>
      </c>
      <c r="AW72">
        <v>7.9505081165900699E-4</v>
      </c>
      <c r="AX72">
        <v>7.9505081165900699E-4</v>
      </c>
      <c r="AY72">
        <v>7.9505081165900699E-4</v>
      </c>
      <c r="AZ72">
        <v>7.9505081165900699E-4</v>
      </c>
      <c r="BA72">
        <v>7.9505081165900699E-4</v>
      </c>
      <c r="BB72">
        <v>7.9505081165900699E-4</v>
      </c>
      <c r="BC72">
        <v>7.9505081165900699E-4</v>
      </c>
      <c r="BD72">
        <v>7.9505081165900699E-4</v>
      </c>
      <c r="BE72">
        <v>7.9505081165900699E-4</v>
      </c>
      <c r="BF72">
        <v>7.9505081165900699E-4</v>
      </c>
      <c r="BG72">
        <v>7.9505081165900699E-4</v>
      </c>
      <c r="BH72">
        <v>7.9505081165900699E-4</v>
      </c>
      <c r="BI72">
        <v>7.9505081165900699E-4</v>
      </c>
      <c r="BJ72">
        <v>7.9505081165900699E-4</v>
      </c>
      <c r="BK72">
        <v>7.9505081165900699E-4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1253</v>
      </c>
      <c r="B73">
        <v>402.30527241503438</v>
      </c>
      <c r="C73">
        <v>9.8344824274536617E-4</v>
      </c>
      <c r="D73">
        <v>-30</v>
      </c>
      <c r="E73">
        <v>656.5</v>
      </c>
      <c r="F73">
        <v>-596.5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9.8344824274536617E-4</v>
      </c>
      <c r="R73">
        <v>9.8344824274536617E-4</v>
      </c>
      <c r="S73">
        <v>9.8344824274536617E-4</v>
      </c>
      <c r="T73">
        <v>9.8344824274536617E-4</v>
      </c>
      <c r="U73">
        <v>9.8344824274536617E-4</v>
      </c>
      <c r="V73">
        <v>9.8344824274536617E-4</v>
      </c>
      <c r="W73">
        <v>9.8344824274536617E-4</v>
      </c>
      <c r="X73">
        <v>9.8344824274536617E-4</v>
      </c>
      <c r="Y73">
        <v>9.8344824274536617E-4</v>
      </c>
      <c r="Z73">
        <v>9.8344824274536617E-4</v>
      </c>
      <c r="AA73">
        <v>9.8344824274536617E-4</v>
      </c>
      <c r="AB73">
        <v>9.8344824274536617E-4</v>
      </c>
      <c r="AC73">
        <v>9.8344824274536617E-4</v>
      </c>
      <c r="AD73">
        <v>9.8344824274536617E-4</v>
      </c>
      <c r="AE73">
        <v>9.8344824274536617E-4</v>
      </c>
      <c r="AF73">
        <v>9.8344824274536617E-4</v>
      </c>
      <c r="AG73">
        <v>9.8344824274536617E-4</v>
      </c>
      <c r="AH73">
        <v>9.8344824274536617E-4</v>
      </c>
      <c r="AI73">
        <v>9.8344824274536617E-4</v>
      </c>
      <c r="AJ73">
        <v>9.8344824274536617E-4</v>
      </c>
      <c r="AK73">
        <v>9.8344824274536617E-4</v>
      </c>
      <c r="AL73">
        <v>9.8344824274536617E-4</v>
      </c>
      <c r="AM73">
        <v>9.8344824274536617E-4</v>
      </c>
      <c r="AN73">
        <v>9.8344824274536617E-4</v>
      </c>
      <c r="AO73">
        <v>9.8344824274536617E-4</v>
      </c>
      <c r="AP73">
        <v>9.8344824274536617E-4</v>
      </c>
      <c r="AQ73">
        <v>9.8344824274536617E-4</v>
      </c>
      <c r="AR73">
        <v>9.8344824274536617E-4</v>
      </c>
      <c r="AS73">
        <v>9.8344824274536617E-4</v>
      </c>
      <c r="AT73">
        <v>9.8344824274536617E-4</v>
      </c>
      <c r="AU73">
        <v>9.8344824274536617E-4</v>
      </c>
      <c r="AV73">
        <v>9.8344824274536617E-4</v>
      </c>
      <c r="AW73">
        <v>9.8344824274536617E-4</v>
      </c>
      <c r="AX73">
        <v>9.8344824274536617E-4</v>
      </c>
      <c r="AY73">
        <v>9.8344824274536617E-4</v>
      </c>
      <c r="AZ73">
        <v>9.8344824274536617E-4</v>
      </c>
      <c r="BA73">
        <v>9.8344824274536617E-4</v>
      </c>
      <c r="BB73">
        <v>9.8344824274536617E-4</v>
      </c>
      <c r="BC73">
        <v>9.8344824274536617E-4</v>
      </c>
      <c r="BD73">
        <v>9.8344824274536617E-4</v>
      </c>
      <c r="BE73">
        <v>9.8344824274536617E-4</v>
      </c>
      <c r="BF73">
        <v>9.8344824274536617E-4</v>
      </c>
      <c r="BG73">
        <v>9.8344824274536617E-4</v>
      </c>
      <c r="BH73">
        <v>9.8344824274536617E-4</v>
      </c>
      <c r="BI73">
        <v>9.8344824274536617E-4</v>
      </c>
      <c r="BJ73">
        <v>9.8344824274536617E-4</v>
      </c>
      <c r="BK73">
        <v>9.8344824274536617E-4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1253</v>
      </c>
      <c r="B74">
        <v>400.71903421581447</v>
      </c>
      <c r="C74">
        <v>9.7957063219297692E-4</v>
      </c>
      <c r="D74">
        <v>-40</v>
      </c>
      <c r="E74">
        <v>666.5</v>
      </c>
      <c r="F74">
        <v>-586.5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9.7957063219297692E-4</v>
      </c>
      <c r="S74">
        <v>9.7957063219297692E-4</v>
      </c>
      <c r="T74">
        <v>9.7957063219297692E-4</v>
      </c>
      <c r="U74">
        <v>9.7957063219297692E-4</v>
      </c>
      <c r="V74">
        <v>9.7957063219297692E-4</v>
      </c>
      <c r="W74">
        <v>9.7957063219297692E-4</v>
      </c>
      <c r="X74">
        <v>9.7957063219297692E-4</v>
      </c>
      <c r="Y74">
        <v>9.7957063219297692E-4</v>
      </c>
      <c r="Z74">
        <v>9.7957063219297692E-4</v>
      </c>
      <c r="AA74">
        <v>9.7957063219297692E-4</v>
      </c>
      <c r="AB74">
        <v>9.7957063219297692E-4</v>
      </c>
      <c r="AC74">
        <v>9.7957063219297692E-4</v>
      </c>
      <c r="AD74">
        <v>9.7957063219297692E-4</v>
      </c>
      <c r="AE74">
        <v>9.7957063219297692E-4</v>
      </c>
      <c r="AF74">
        <v>9.7957063219297692E-4</v>
      </c>
      <c r="AG74">
        <v>9.7957063219297692E-4</v>
      </c>
      <c r="AH74">
        <v>9.7957063219297692E-4</v>
      </c>
      <c r="AI74">
        <v>9.7957063219297692E-4</v>
      </c>
      <c r="AJ74">
        <v>9.7957063219297692E-4</v>
      </c>
      <c r="AK74">
        <v>9.7957063219297692E-4</v>
      </c>
      <c r="AL74">
        <v>9.7957063219297692E-4</v>
      </c>
      <c r="AM74">
        <v>9.7957063219297692E-4</v>
      </c>
      <c r="AN74">
        <v>9.7957063219297692E-4</v>
      </c>
      <c r="AO74">
        <v>9.7957063219297692E-4</v>
      </c>
      <c r="AP74">
        <v>9.7957063219297692E-4</v>
      </c>
      <c r="AQ74">
        <v>9.7957063219297692E-4</v>
      </c>
      <c r="AR74">
        <v>9.7957063219297692E-4</v>
      </c>
      <c r="AS74">
        <v>9.7957063219297692E-4</v>
      </c>
      <c r="AT74">
        <v>9.7957063219297692E-4</v>
      </c>
      <c r="AU74">
        <v>9.7957063219297692E-4</v>
      </c>
      <c r="AV74">
        <v>9.7957063219297692E-4</v>
      </c>
      <c r="AW74">
        <v>9.7957063219297692E-4</v>
      </c>
      <c r="AX74">
        <v>9.7957063219297692E-4</v>
      </c>
      <c r="AY74">
        <v>9.7957063219297692E-4</v>
      </c>
      <c r="AZ74">
        <v>9.7957063219297692E-4</v>
      </c>
      <c r="BA74">
        <v>9.7957063219297692E-4</v>
      </c>
      <c r="BB74">
        <v>9.7957063219297692E-4</v>
      </c>
      <c r="BC74">
        <v>9.7957063219297692E-4</v>
      </c>
      <c r="BD74">
        <v>9.7957063219297692E-4</v>
      </c>
      <c r="BE74">
        <v>9.7957063219297692E-4</v>
      </c>
      <c r="BF74">
        <v>9.7957063219297692E-4</v>
      </c>
      <c r="BG74">
        <v>9.7957063219297692E-4</v>
      </c>
      <c r="BH74">
        <v>9.7957063219297692E-4</v>
      </c>
      <c r="BI74">
        <v>9.7957063219297692E-4</v>
      </c>
      <c r="BJ74">
        <v>9.7957063219297692E-4</v>
      </c>
      <c r="BK74">
        <v>9.7957063219297692E-4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1253</v>
      </c>
      <c r="B75">
        <v>460.54341722138457</v>
      </c>
      <c r="C75">
        <v>1.1258132702448539E-3</v>
      </c>
      <c r="D75">
        <v>-30</v>
      </c>
      <c r="E75">
        <v>656.5</v>
      </c>
      <c r="F75">
        <v>-596.5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1.1258132702448539E-3</v>
      </c>
      <c r="R75">
        <v>1.1258132702448539E-3</v>
      </c>
      <c r="S75">
        <v>1.1258132702448539E-3</v>
      </c>
      <c r="T75">
        <v>1.1258132702448539E-3</v>
      </c>
      <c r="U75">
        <v>1.1258132702448539E-3</v>
      </c>
      <c r="V75">
        <v>1.1258132702448539E-3</v>
      </c>
      <c r="W75">
        <v>1.1258132702448539E-3</v>
      </c>
      <c r="X75">
        <v>1.1258132702448539E-3</v>
      </c>
      <c r="Y75">
        <v>1.1258132702448539E-3</v>
      </c>
      <c r="Z75">
        <v>1.1258132702448539E-3</v>
      </c>
      <c r="AA75">
        <v>1.1258132702448539E-3</v>
      </c>
      <c r="AB75">
        <v>1.1258132702448539E-3</v>
      </c>
      <c r="AC75">
        <v>1.1258132702448539E-3</v>
      </c>
      <c r="AD75">
        <v>1.1258132702448539E-3</v>
      </c>
      <c r="AE75">
        <v>1.1258132702448539E-3</v>
      </c>
      <c r="AF75">
        <v>1.1258132702448539E-3</v>
      </c>
      <c r="AG75">
        <v>1.1258132702448539E-3</v>
      </c>
      <c r="AH75">
        <v>1.1258132702448539E-3</v>
      </c>
      <c r="AI75">
        <v>1.1258132702448539E-3</v>
      </c>
      <c r="AJ75">
        <v>1.1258132702448539E-3</v>
      </c>
      <c r="AK75">
        <v>1.1258132702448539E-3</v>
      </c>
      <c r="AL75">
        <v>1.1258132702448539E-3</v>
      </c>
      <c r="AM75">
        <v>1.1258132702448539E-3</v>
      </c>
      <c r="AN75">
        <v>1.1258132702448539E-3</v>
      </c>
      <c r="AO75">
        <v>1.1258132702448539E-3</v>
      </c>
      <c r="AP75">
        <v>1.1258132702448539E-3</v>
      </c>
      <c r="AQ75">
        <v>1.1258132702448539E-3</v>
      </c>
      <c r="AR75">
        <v>1.1258132702448539E-3</v>
      </c>
      <c r="AS75">
        <v>1.1258132702448539E-3</v>
      </c>
      <c r="AT75">
        <v>1.1258132702448539E-3</v>
      </c>
      <c r="AU75">
        <v>1.1258132702448539E-3</v>
      </c>
      <c r="AV75">
        <v>1.1258132702448539E-3</v>
      </c>
      <c r="AW75">
        <v>1.1258132702448539E-3</v>
      </c>
      <c r="AX75">
        <v>1.1258132702448539E-3</v>
      </c>
      <c r="AY75">
        <v>1.1258132702448539E-3</v>
      </c>
      <c r="AZ75">
        <v>1.1258132702448539E-3</v>
      </c>
      <c r="BA75">
        <v>1.1258132702448539E-3</v>
      </c>
      <c r="BB75">
        <v>1.1258132702448539E-3</v>
      </c>
      <c r="BC75">
        <v>1.1258132702448539E-3</v>
      </c>
      <c r="BD75">
        <v>1.1258132702448539E-3</v>
      </c>
      <c r="BE75">
        <v>1.1258132702448539E-3</v>
      </c>
      <c r="BF75">
        <v>1.1258132702448539E-3</v>
      </c>
      <c r="BG75">
        <v>1.1258132702448539E-3</v>
      </c>
      <c r="BH75">
        <v>1.1258132702448539E-3</v>
      </c>
      <c r="BI75">
        <v>1.1258132702448539E-3</v>
      </c>
      <c r="BJ75">
        <v>1.1258132702448539E-3</v>
      </c>
      <c r="BK75">
        <v>1.1258132702448539E-3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1251</v>
      </c>
      <c r="B76">
        <v>279.74857996613758</v>
      </c>
      <c r="C76">
        <v>6.8385444646717542E-4</v>
      </c>
      <c r="D76">
        <v>-20</v>
      </c>
      <c r="E76">
        <v>645.5</v>
      </c>
      <c r="F76">
        <v>-605.5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6.8385444646717542E-4</v>
      </c>
      <c r="R76">
        <v>6.8385444646717542E-4</v>
      </c>
      <c r="S76">
        <v>6.8385444646717542E-4</v>
      </c>
      <c r="T76">
        <v>6.8385444646717542E-4</v>
      </c>
      <c r="U76">
        <v>6.8385444646717542E-4</v>
      </c>
      <c r="V76">
        <v>6.8385444646717542E-4</v>
      </c>
      <c r="W76">
        <v>6.8385444646717542E-4</v>
      </c>
      <c r="X76">
        <v>6.8385444646717542E-4</v>
      </c>
      <c r="Y76">
        <v>6.8385444646717542E-4</v>
      </c>
      <c r="Z76">
        <v>6.8385444646717542E-4</v>
      </c>
      <c r="AA76">
        <v>6.8385444646717542E-4</v>
      </c>
      <c r="AB76">
        <v>6.8385444646717542E-4</v>
      </c>
      <c r="AC76">
        <v>6.8385444646717542E-4</v>
      </c>
      <c r="AD76">
        <v>6.8385444646717542E-4</v>
      </c>
      <c r="AE76">
        <v>6.8385444646717542E-4</v>
      </c>
      <c r="AF76">
        <v>6.8385444646717542E-4</v>
      </c>
      <c r="AG76">
        <v>6.8385444646717542E-4</v>
      </c>
      <c r="AH76">
        <v>6.8385444646717542E-4</v>
      </c>
      <c r="AI76">
        <v>6.8385444646717542E-4</v>
      </c>
      <c r="AJ76">
        <v>6.8385444646717542E-4</v>
      </c>
      <c r="AK76">
        <v>6.8385444646717542E-4</v>
      </c>
      <c r="AL76">
        <v>6.8385444646717542E-4</v>
      </c>
      <c r="AM76">
        <v>6.8385444646717542E-4</v>
      </c>
      <c r="AN76">
        <v>6.8385444646717542E-4</v>
      </c>
      <c r="AO76">
        <v>6.8385444646717542E-4</v>
      </c>
      <c r="AP76">
        <v>6.8385444646717542E-4</v>
      </c>
      <c r="AQ76">
        <v>6.8385444646717542E-4</v>
      </c>
      <c r="AR76">
        <v>6.8385444646717542E-4</v>
      </c>
      <c r="AS76">
        <v>6.8385444646717542E-4</v>
      </c>
      <c r="AT76">
        <v>6.8385444646717542E-4</v>
      </c>
      <c r="AU76">
        <v>6.8385444646717542E-4</v>
      </c>
      <c r="AV76">
        <v>6.8385444646717542E-4</v>
      </c>
      <c r="AW76">
        <v>6.8385444646717542E-4</v>
      </c>
      <c r="AX76">
        <v>6.8385444646717542E-4</v>
      </c>
      <c r="AY76">
        <v>6.8385444646717542E-4</v>
      </c>
      <c r="AZ76">
        <v>6.8385444646717542E-4</v>
      </c>
      <c r="BA76">
        <v>6.8385444646717542E-4</v>
      </c>
      <c r="BB76">
        <v>6.8385444646717542E-4</v>
      </c>
      <c r="BC76">
        <v>6.8385444646717542E-4</v>
      </c>
      <c r="BD76">
        <v>6.8385444646717542E-4</v>
      </c>
      <c r="BE76">
        <v>6.8385444646717542E-4</v>
      </c>
      <c r="BF76">
        <v>6.8385444646717542E-4</v>
      </c>
      <c r="BG76">
        <v>6.8385444646717542E-4</v>
      </c>
      <c r="BH76">
        <v>6.8385444646717542E-4</v>
      </c>
      <c r="BI76">
        <v>6.8385444646717542E-4</v>
      </c>
      <c r="BJ76">
        <v>6.8385444646717542E-4</v>
      </c>
      <c r="BK76">
        <v>6.8385444646717542E-4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1248</v>
      </c>
      <c r="B77">
        <v>426.0147191252608</v>
      </c>
      <c r="C77">
        <v>1.0414067516251162E-3</v>
      </c>
      <c r="D77">
        <v>-10</v>
      </c>
      <c r="E77">
        <v>634</v>
      </c>
      <c r="F77">
        <v>-614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1.0414067516251162E-3</v>
      </c>
      <c r="R77">
        <v>1.0414067516251162E-3</v>
      </c>
      <c r="S77">
        <v>1.0414067516251162E-3</v>
      </c>
      <c r="T77">
        <v>1.0414067516251162E-3</v>
      </c>
      <c r="U77">
        <v>1.0414067516251162E-3</v>
      </c>
      <c r="V77">
        <v>1.0414067516251162E-3</v>
      </c>
      <c r="W77">
        <v>1.0414067516251162E-3</v>
      </c>
      <c r="X77">
        <v>1.0414067516251162E-3</v>
      </c>
      <c r="Y77">
        <v>1.0414067516251162E-3</v>
      </c>
      <c r="Z77">
        <v>1.0414067516251162E-3</v>
      </c>
      <c r="AA77">
        <v>1.0414067516251162E-3</v>
      </c>
      <c r="AB77">
        <v>1.0414067516251162E-3</v>
      </c>
      <c r="AC77">
        <v>1.0414067516251162E-3</v>
      </c>
      <c r="AD77">
        <v>1.0414067516251162E-3</v>
      </c>
      <c r="AE77">
        <v>1.0414067516251162E-3</v>
      </c>
      <c r="AF77">
        <v>1.0414067516251162E-3</v>
      </c>
      <c r="AG77">
        <v>1.0414067516251162E-3</v>
      </c>
      <c r="AH77">
        <v>1.0414067516251162E-3</v>
      </c>
      <c r="AI77">
        <v>1.0414067516251162E-3</v>
      </c>
      <c r="AJ77">
        <v>1.0414067516251162E-3</v>
      </c>
      <c r="AK77">
        <v>1.0414067516251162E-3</v>
      </c>
      <c r="AL77">
        <v>1.0414067516251162E-3</v>
      </c>
      <c r="AM77">
        <v>1.0414067516251162E-3</v>
      </c>
      <c r="AN77">
        <v>1.0414067516251162E-3</v>
      </c>
      <c r="AO77">
        <v>1.0414067516251162E-3</v>
      </c>
      <c r="AP77">
        <v>1.0414067516251162E-3</v>
      </c>
      <c r="AQ77">
        <v>1.0414067516251162E-3</v>
      </c>
      <c r="AR77">
        <v>1.0414067516251162E-3</v>
      </c>
      <c r="AS77">
        <v>1.0414067516251162E-3</v>
      </c>
      <c r="AT77">
        <v>1.0414067516251162E-3</v>
      </c>
      <c r="AU77">
        <v>1.0414067516251162E-3</v>
      </c>
      <c r="AV77">
        <v>1.0414067516251162E-3</v>
      </c>
      <c r="AW77">
        <v>1.0414067516251162E-3</v>
      </c>
      <c r="AX77">
        <v>1.0414067516251162E-3</v>
      </c>
      <c r="AY77">
        <v>1.0414067516251162E-3</v>
      </c>
      <c r="AZ77">
        <v>1.0414067516251162E-3</v>
      </c>
      <c r="BA77">
        <v>1.0414067516251162E-3</v>
      </c>
      <c r="BB77">
        <v>1.0414067516251162E-3</v>
      </c>
      <c r="BC77">
        <v>1.0414067516251162E-3</v>
      </c>
      <c r="BD77">
        <v>1.0414067516251162E-3</v>
      </c>
      <c r="BE77">
        <v>1.0414067516251162E-3</v>
      </c>
      <c r="BF77">
        <v>1.0414067516251162E-3</v>
      </c>
      <c r="BG77">
        <v>1.0414067516251162E-3</v>
      </c>
      <c r="BH77">
        <v>1.0414067516251162E-3</v>
      </c>
      <c r="BI77">
        <v>1.0414067516251162E-3</v>
      </c>
      <c r="BJ77">
        <v>1.0414067516251162E-3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1248</v>
      </c>
      <c r="B78">
        <v>421.39698805665984</v>
      </c>
      <c r="C78">
        <v>1.0301185587619581E-3</v>
      </c>
      <c r="D78">
        <v>0</v>
      </c>
      <c r="E78">
        <v>624</v>
      </c>
      <c r="F78">
        <v>-624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1.0301185587619581E-3</v>
      </c>
      <c r="Q78">
        <v>1.0301185587619581E-3</v>
      </c>
      <c r="R78">
        <v>1.0301185587619581E-3</v>
      </c>
      <c r="S78">
        <v>1.0301185587619581E-3</v>
      </c>
      <c r="T78">
        <v>1.0301185587619581E-3</v>
      </c>
      <c r="U78">
        <v>1.0301185587619581E-3</v>
      </c>
      <c r="V78">
        <v>1.0301185587619581E-3</v>
      </c>
      <c r="W78">
        <v>1.0301185587619581E-3</v>
      </c>
      <c r="X78">
        <v>1.0301185587619581E-3</v>
      </c>
      <c r="Y78">
        <v>1.0301185587619581E-3</v>
      </c>
      <c r="Z78">
        <v>1.0301185587619581E-3</v>
      </c>
      <c r="AA78">
        <v>1.0301185587619581E-3</v>
      </c>
      <c r="AB78">
        <v>1.0301185587619581E-3</v>
      </c>
      <c r="AC78">
        <v>1.0301185587619581E-3</v>
      </c>
      <c r="AD78">
        <v>1.0301185587619581E-3</v>
      </c>
      <c r="AE78">
        <v>1.0301185587619581E-3</v>
      </c>
      <c r="AF78">
        <v>1.0301185587619581E-3</v>
      </c>
      <c r="AG78">
        <v>1.0301185587619581E-3</v>
      </c>
      <c r="AH78">
        <v>1.0301185587619581E-3</v>
      </c>
      <c r="AI78">
        <v>1.0301185587619581E-3</v>
      </c>
      <c r="AJ78">
        <v>1.0301185587619581E-3</v>
      </c>
      <c r="AK78">
        <v>1.0301185587619581E-3</v>
      </c>
      <c r="AL78">
        <v>1.0301185587619581E-3</v>
      </c>
      <c r="AM78">
        <v>1.0301185587619581E-3</v>
      </c>
      <c r="AN78">
        <v>1.0301185587619581E-3</v>
      </c>
      <c r="AO78">
        <v>1.0301185587619581E-3</v>
      </c>
      <c r="AP78">
        <v>1.0301185587619581E-3</v>
      </c>
      <c r="AQ78">
        <v>1.0301185587619581E-3</v>
      </c>
      <c r="AR78">
        <v>1.0301185587619581E-3</v>
      </c>
      <c r="AS78">
        <v>1.0301185587619581E-3</v>
      </c>
      <c r="AT78">
        <v>1.0301185587619581E-3</v>
      </c>
      <c r="AU78">
        <v>1.0301185587619581E-3</v>
      </c>
      <c r="AV78">
        <v>1.0301185587619581E-3</v>
      </c>
      <c r="AW78">
        <v>1.0301185587619581E-3</v>
      </c>
      <c r="AX78">
        <v>1.0301185587619581E-3</v>
      </c>
      <c r="AY78">
        <v>1.0301185587619581E-3</v>
      </c>
      <c r="AZ78">
        <v>1.0301185587619581E-3</v>
      </c>
      <c r="BA78">
        <v>1.0301185587619581E-3</v>
      </c>
      <c r="BB78">
        <v>1.0301185587619581E-3</v>
      </c>
      <c r="BC78">
        <v>1.0301185587619581E-3</v>
      </c>
      <c r="BD78">
        <v>1.0301185587619581E-3</v>
      </c>
      <c r="BE78">
        <v>1.0301185587619581E-3</v>
      </c>
      <c r="BF78">
        <v>1.0301185587619581E-3</v>
      </c>
      <c r="BG78">
        <v>1.0301185587619581E-3</v>
      </c>
      <c r="BH78">
        <v>1.0301185587619581E-3</v>
      </c>
      <c r="BI78">
        <v>1.0301185587619581E-3</v>
      </c>
      <c r="BJ78">
        <v>1.0301185587619581E-3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1248</v>
      </c>
      <c r="B79">
        <v>436.3053890979474</v>
      </c>
      <c r="C79">
        <v>1.0665626270143669E-3</v>
      </c>
      <c r="D79">
        <v>10</v>
      </c>
      <c r="E79">
        <v>614</v>
      </c>
      <c r="F79">
        <v>-634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1.0665626270143669E-3</v>
      </c>
      <c r="Q79">
        <v>1.0665626270143669E-3</v>
      </c>
      <c r="R79">
        <v>1.0665626270143669E-3</v>
      </c>
      <c r="S79">
        <v>1.0665626270143669E-3</v>
      </c>
      <c r="T79">
        <v>1.0665626270143669E-3</v>
      </c>
      <c r="U79">
        <v>1.0665626270143669E-3</v>
      </c>
      <c r="V79">
        <v>1.0665626270143669E-3</v>
      </c>
      <c r="W79">
        <v>1.0665626270143669E-3</v>
      </c>
      <c r="X79">
        <v>1.0665626270143669E-3</v>
      </c>
      <c r="Y79">
        <v>1.0665626270143669E-3</v>
      </c>
      <c r="Z79">
        <v>1.0665626270143669E-3</v>
      </c>
      <c r="AA79">
        <v>1.0665626270143669E-3</v>
      </c>
      <c r="AB79">
        <v>1.0665626270143669E-3</v>
      </c>
      <c r="AC79">
        <v>1.0665626270143669E-3</v>
      </c>
      <c r="AD79">
        <v>1.0665626270143669E-3</v>
      </c>
      <c r="AE79">
        <v>1.0665626270143669E-3</v>
      </c>
      <c r="AF79">
        <v>1.0665626270143669E-3</v>
      </c>
      <c r="AG79">
        <v>1.0665626270143669E-3</v>
      </c>
      <c r="AH79">
        <v>1.0665626270143669E-3</v>
      </c>
      <c r="AI79">
        <v>1.0665626270143669E-3</v>
      </c>
      <c r="AJ79">
        <v>1.0665626270143669E-3</v>
      </c>
      <c r="AK79">
        <v>1.0665626270143669E-3</v>
      </c>
      <c r="AL79">
        <v>1.0665626270143669E-3</v>
      </c>
      <c r="AM79">
        <v>1.0665626270143669E-3</v>
      </c>
      <c r="AN79">
        <v>1.0665626270143669E-3</v>
      </c>
      <c r="AO79">
        <v>1.0665626270143669E-3</v>
      </c>
      <c r="AP79">
        <v>1.0665626270143669E-3</v>
      </c>
      <c r="AQ79">
        <v>1.0665626270143669E-3</v>
      </c>
      <c r="AR79">
        <v>1.0665626270143669E-3</v>
      </c>
      <c r="AS79">
        <v>1.0665626270143669E-3</v>
      </c>
      <c r="AT79">
        <v>1.0665626270143669E-3</v>
      </c>
      <c r="AU79">
        <v>1.0665626270143669E-3</v>
      </c>
      <c r="AV79">
        <v>1.0665626270143669E-3</v>
      </c>
      <c r="AW79">
        <v>1.0665626270143669E-3</v>
      </c>
      <c r="AX79">
        <v>1.0665626270143669E-3</v>
      </c>
      <c r="AY79">
        <v>1.0665626270143669E-3</v>
      </c>
      <c r="AZ79">
        <v>1.0665626270143669E-3</v>
      </c>
      <c r="BA79">
        <v>1.0665626270143669E-3</v>
      </c>
      <c r="BB79">
        <v>1.0665626270143669E-3</v>
      </c>
      <c r="BC79">
        <v>1.0665626270143669E-3</v>
      </c>
      <c r="BD79">
        <v>1.0665626270143669E-3</v>
      </c>
      <c r="BE79">
        <v>1.0665626270143669E-3</v>
      </c>
      <c r="BF79">
        <v>1.0665626270143669E-3</v>
      </c>
      <c r="BG79">
        <v>1.0665626270143669E-3</v>
      </c>
      <c r="BH79">
        <v>1.0665626270143669E-3</v>
      </c>
      <c r="BI79">
        <v>1.0665626270143669E-3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1248</v>
      </c>
      <c r="B80">
        <v>437.79662891418928</v>
      </c>
      <c r="C80">
        <v>1.070208010948789E-3</v>
      </c>
      <c r="D80">
        <v>20</v>
      </c>
      <c r="E80">
        <v>604</v>
      </c>
      <c r="F80">
        <v>-644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1.070208010948789E-3</v>
      </c>
      <c r="P80">
        <v>1.070208010948789E-3</v>
      </c>
      <c r="Q80">
        <v>1.070208010948789E-3</v>
      </c>
      <c r="R80">
        <v>1.070208010948789E-3</v>
      </c>
      <c r="S80">
        <v>1.070208010948789E-3</v>
      </c>
      <c r="T80">
        <v>1.070208010948789E-3</v>
      </c>
      <c r="U80">
        <v>1.070208010948789E-3</v>
      </c>
      <c r="V80">
        <v>1.070208010948789E-3</v>
      </c>
      <c r="W80">
        <v>1.070208010948789E-3</v>
      </c>
      <c r="X80">
        <v>1.070208010948789E-3</v>
      </c>
      <c r="Y80">
        <v>1.070208010948789E-3</v>
      </c>
      <c r="Z80">
        <v>1.070208010948789E-3</v>
      </c>
      <c r="AA80">
        <v>1.070208010948789E-3</v>
      </c>
      <c r="AB80">
        <v>1.070208010948789E-3</v>
      </c>
      <c r="AC80">
        <v>1.070208010948789E-3</v>
      </c>
      <c r="AD80">
        <v>1.070208010948789E-3</v>
      </c>
      <c r="AE80">
        <v>1.070208010948789E-3</v>
      </c>
      <c r="AF80">
        <v>1.070208010948789E-3</v>
      </c>
      <c r="AG80">
        <v>1.070208010948789E-3</v>
      </c>
      <c r="AH80">
        <v>1.070208010948789E-3</v>
      </c>
      <c r="AI80">
        <v>1.070208010948789E-3</v>
      </c>
      <c r="AJ80">
        <v>1.070208010948789E-3</v>
      </c>
      <c r="AK80">
        <v>1.070208010948789E-3</v>
      </c>
      <c r="AL80">
        <v>1.070208010948789E-3</v>
      </c>
      <c r="AM80">
        <v>1.070208010948789E-3</v>
      </c>
      <c r="AN80">
        <v>1.070208010948789E-3</v>
      </c>
      <c r="AO80">
        <v>1.070208010948789E-3</v>
      </c>
      <c r="AP80">
        <v>1.070208010948789E-3</v>
      </c>
      <c r="AQ80">
        <v>1.070208010948789E-3</v>
      </c>
      <c r="AR80">
        <v>1.070208010948789E-3</v>
      </c>
      <c r="AS80">
        <v>1.070208010948789E-3</v>
      </c>
      <c r="AT80">
        <v>1.070208010948789E-3</v>
      </c>
      <c r="AU80">
        <v>1.070208010948789E-3</v>
      </c>
      <c r="AV80">
        <v>1.070208010948789E-3</v>
      </c>
      <c r="AW80">
        <v>1.070208010948789E-3</v>
      </c>
      <c r="AX80">
        <v>1.070208010948789E-3</v>
      </c>
      <c r="AY80">
        <v>1.070208010948789E-3</v>
      </c>
      <c r="AZ80">
        <v>1.070208010948789E-3</v>
      </c>
      <c r="BA80">
        <v>1.070208010948789E-3</v>
      </c>
      <c r="BB80">
        <v>1.070208010948789E-3</v>
      </c>
      <c r="BC80">
        <v>1.070208010948789E-3</v>
      </c>
      <c r="BD80">
        <v>1.070208010948789E-3</v>
      </c>
      <c r="BE80">
        <v>1.070208010948789E-3</v>
      </c>
      <c r="BF80">
        <v>1.070208010948789E-3</v>
      </c>
      <c r="BG80">
        <v>1.070208010948789E-3</v>
      </c>
      <c r="BH80">
        <v>1.070208010948789E-3</v>
      </c>
      <c r="BI80">
        <v>1.070208010948789E-3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1248</v>
      </c>
      <c r="B81">
        <v>420.59021340785125</v>
      </c>
      <c r="C81">
        <v>1.0281463720543383E-3</v>
      </c>
      <c r="D81">
        <v>30</v>
      </c>
      <c r="E81">
        <v>594</v>
      </c>
      <c r="F81">
        <v>-654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1.0281463720543383E-3</v>
      </c>
      <c r="P81">
        <v>1.0281463720543383E-3</v>
      </c>
      <c r="Q81">
        <v>1.0281463720543383E-3</v>
      </c>
      <c r="R81">
        <v>1.0281463720543383E-3</v>
      </c>
      <c r="S81">
        <v>1.0281463720543383E-3</v>
      </c>
      <c r="T81">
        <v>1.0281463720543383E-3</v>
      </c>
      <c r="U81">
        <v>1.0281463720543383E-3</v>
      </c>
      <c r="V81">
        <v>1.0281463720543383E-3</v>
      </c>
      <c r="W81">
        <v>1.0281463720543383E-3</v>
      </c>
      <c r="X81">
        <v>1.0281463720543383E-3</v>
      </c>
      <c r="Y81">
        <v>1.0281463720543383E-3</v>
      </c>
      <c r="Z81">
        <v>1.0281463720543383E-3</v>
      </c>
      <c r="AA81">
        <v>1.0281463720543383E-3</v>
      </c>
      <c r="AB81">
        <v>1.0281463720543383E-3</v>
      </c>
      <c r="AC81">
        <v>1.0281463720543383E-3</v>
      </c>
      <c r="AD81">
        <v>1.0281463720543383E-3</v>
      </c>
      <c r="AE81">
        <v>1.0281463720543383E-3</v>
      </c>
      <c r="AF81">
        <v>1.0281463720543383E-3</v>
      </c>
      <c r="AG81">
        <v>1.0281463720543383E-3</v>
      </c>
      <c r="AH81">
        <v>1.0281463720543383E-3</v>
      </c>
      <c r="AI81">
        <v>1.0281463720543383E-3</v>
      </c>
      <c r="AJ81">
        <v>1.0281463720543383E-3</v>
      </c>
      <c r="AK81">
        <v>1.0281463720543383E-3</v>
      </c>
      <c r="AL81">
        <v>1.0281463720543383E-3</v>
      </c>
      <c r="AM81">
        <v>1.0281463720543383E-3</v>
      </c>
      <c r="AN81">
        <v>1.0281463720543383E-3</v>
      </c>
      <c r="AO81">
        <v>1.0281463720543383E-3</v>
      </c>
      <c r="AP81">
        <v>1.0281463720543383E-3</v>
      </c>
      <c r="AQ81">
        <v>1.0281463720543383E-3</v>
      </c>
      <c r="AR81">
        <v>1.0281463720543383E-3</v>
      </c>
      <c r="AS81">
        <v>1.0281463720543383E-3</v>
      </c>
      <c r="AT81">
        <v>1.0281463720543383E-3</v>
      </c>
      <c r="AU81">
        <v>1.0281463720543383E-3</v>
      </c>
      <c r="AV81">
        <v>1.0281463720543383E-3</v>
      </c>
      <c r="AW81">
        <v>1.0281463720543383E-3</v>
      </c>
      <c r="AX81">
        <v>1.0281463720543383E-3</v>
      </c>
      <c r="AY81">
        <v>1.0281463720543383E-3</v>
      </c>
      <c r="AZ81">
        <v>1.0281463720543383E-3</v>
      </c>
      <c r="BA81">
        <v>1.0281463720543383E-3</v>
      </c>
      <c r="BB81">
        <v>1.0281463720543383E-3</v>
      </c>
      <c r="BC81">
        <v>1.0281463720543383E-3</v>
      </c>
      <c r="BD81">
        <v>1.0281463720543383E-3</v>
      </c>
      <c r="BE81">
        <v>1.0281463720543383E-3</v>
      </c>
      <c r="BF81">
        <v>1.0281463720543383E-3</v>
      </c>
      <c r="BG81">
        <v>1.0281463720543383E-3</v>
      </c>
      <c r="BH81">
        <v>1.0281463720543383E-3</v>
      </c>
      <c r="BI81">
        <v>1.0281463720543383E-3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1248</v>
      </c>
      <c r="B82">
        <v>431.42049687369621</v>
      </c>
      <c r="C82">
        <v>1.0546213500703644E-3</v>
      </c>
      <c r="D82">
        <v>40</v>
      </c>
      <c r="E82">
        <v>584</v>
      </c>
      <c r="F82">
        <v>-664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1.0546213500703644E-3</v>
      </c>
      <c r="P82">
        <v>1.0546213500703644E-3</v>
      </c>
      <c r="Q82">
        <v>1.0546213500703644E-3</v>
      </c>
      <c r="R82">
        <v>1.0546213500703644E-3</v>
      </c>
      <c r="S82">
        <v>1.0546213500703644E-3</v>
      </c>
      <c r="T82">
        <v>1.0546213500703644E-3</v>
      </c>
      <c r="U82">
        <v>1.0546213500703644E-3</v>
      </c>
      <c r="V82">
        <v>1.0546213500703644E-3</v>
      </c>
      <c r="W82">
        <v>1.0546213500703644E-3</v>
      </c>
      <c r="X82">
        <v>1.0546213500703644E-3</v>
      </c>
      <c r="Y82">
        <v>1.0546213500703644E-3</v>
      </c>
      <c r="Z82">
        <v>1.0546213500703644E-3</v>
      </c>
      <c r="AA82">
        <v>1.0546213500703644E-3</v>
      </c>
      <c r="AB82">
        <v>1.0546213500703644E-3</v>
      </c>
      <c r="AC82">
        <v>1.0546213500703644E-3</v>
      </c>
      <c r="AD82">
        <v>1.0546213500703644E-3</v>
      </c>
      <c r="AE82">
        <v>1.0546213500703644E-3</v>
      </c>
      <c r="AF82">
        <v>1.0546213500703644E-3</v>
      </c>
      <c r="AG82">
        <v>1.0546213500703644E-3</v>
      </c>
      <c r="AH82">
        <v>1.0546213500703644E-3</v>
      </c>
      <c r="AI82">
        <v>1.0546213500703644E-3</v>
      </c>
      <c r="AJ82">
        <v>1.0546213500703644E-3</v>
      </c>
      <c r="AK82">
        <v>1.0546213500703644E-3</v>
      </c>
      <c r="AL82">
        <v>1.0546213500703644E-3</v>
      </c>
      <c r="AM82">
        <v>1.0546213500703644E-3</v>
      </c>
      <c r="AN82">
        <v>1.0546213500703644E-3</v>
      </c>
      <c r="AO82">
        <v>1.0546213500703644E-3</v>
      </c>
      <c r="AP82">
        <v>1.0546213500703644E-3</v>
      </c>
      <c r="AQ82">
        <v>1.0546213500703644E-3</v>
      </c>
      <c r="AR82">
        <v>1.0546213500703644E-3</v>
      </c>
      <c r="AS82">
        <v>1.0546213500703644E-3</v>
      </c>
      <c r="AT82">
        <v>1.0546213500703644E-3</v>
      </c>
      <c r="AU82">
        <v>1.0546213500703644E-3</v>
      </c>
      <c r="AV82">
        <v>1.0546213500703644E-3</v>
      </c>
      <c r="AW82">
        <v>1.0546213500703644E-3</v>
      </c>
      <c r="AX82">
        <v>1.0546213500703644E-3</v>
      </c>
      <c r="AY82">
        <v>1.0546213500703644E-3</v>
      </c>
      <c r="AZ82">
        <v>1.0546213500703644E-3</v>
      </c>
      <c r="BA82">
        <v>1.0546213500703644E-3</v>
      </c>
      <c r="BB82">
        <v>1.0546213500703644E-3</v>
      </c>
      <c r="BC82">
        <v>1.0546213500703644E-3</v>
      </c>
      <c r="BD82">
        <v>1.0546213500703644E-3</v>
      </c>
      <c r="BE82">
        <v>1.0546213500703644E-3</v>
      </c>
      <c r="BF82">
        <v>1.0546213500703644E-3</v>
      </c>
      <c r="BG82">
        <v>1.0546213500703644E-3</v>
      </c>
      <c r="BH82">
        <v>1.0546213500703644E-3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1248</v>
      </c>
      <c r="B83">
        <v>424.947160609165</v>
      </c>
      <c r="C83">
        <v>1.0387970703241982E-3</v>
      </c>
      <c r="D83">
        <v>30</v>
      </c>
      <c r="E83">
        <v>594</v>
      </c>
      <c r="F83">
        <v>-654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1.0387970703241982E-3</v>
      </c>
      <c r="P83">
        <v>1.0387970703241982E-3</v>
      </c>
      <c r="Q83">
        <v>1.0387970703241982E-3</v>
      </c>
      <c r="R83">
        <v>1.0387970703241982E-3</v>
      </c>
      <c r="S83">
        <v>1.0387970703241982E-3</v>
      </c>
      <c r="T83">
        <v>1.0387970703241982E-3</v>
      </c>
      <c r="U83">
        <v>1.0387970703241982E-3</v>
      </c>
      <c r="V83">
        <v>1.0387970703241982E-3</v>
      </c>
      <c r="W83">
        <v>1.0387970703241982E-3</v>
      </c>
      <c r="X83">
        <v>1.0387970703241982E-3</v>
      </c>
      <c r="Y83">
        <v>1.0387970703241982E-3</v>
      </c>
      <c r="Z83">
        <v>1.0387970703241982E-3</v>
      </c>
      <c r="AA83">
        <v>1.0387970703241982E-3</v>
      </c>
      <c r="AB83">
        <v>1.0387970703241982E-3</v>
      </c>
      <c r="AC83">
        <v>1.0387970703241982E-3</v>
      </c>
      <c r="AD83">
        <v>1.0387970703241982E-3</v>
      </c>
      <c r="AE83">
        <v>1.0387970703241982E-3</v>
      </c>
      <c r="AF83">
        <v>1.0387970703241982E-3</v>
      </c>
      <c r="AG83">
        <v>1.0387970703241982E-3</v>
      </c>
      <c r="AH83">
        <v>1.0387970703241982E-3</v>
      </c>
      <c r="AI83">
        <v>1.0387970703241982E-3</v>
      </c>
      <c r="AJ83">
        <v>1.0387970703241982E-3</v>
      </c>
      <c r="AK83">
        <v>1.0387970703241982E-3</v>
      </c>
      <c r="AL83">
        <v>1.0387970703241982E-3</v>
      </c>
      <c r="AM83">
        <v>1.0387970703241982E-3</v>
      </c>
      <c r="AN83">
        <v>1.0387970703241982E-3</v>
      </c>
      <c r="AO83">
        <v>1.0387970703241982E-3</v>
      </c>
      <c r="AP83">
        <v>1.0387970703241982E-3</v>
      </c>
      <c r="AQ83">
        <v>1.0387970703241982E-3</v>
      </c>
      <c r="AR83">
        <v>1.0387970703241982E-3</v>
      </c>
      <c r="AS83">
        <v>1.0387970703241982E-3</v>
      </c>
      <c r="AT83">
        <v>1.0387970703241982E-3</v>
      </c>
      <c r="AU83">
        <v>1.0387970703241982E-3</v>
      </c>
      <c r="AV83">
        <v>1.0387970703241982E-3</v>
      </c>
      <c r="AW83">
        <v>1.0387970703241982E-3</v>
      </c>
      <c r="AX83">
        <v>1.0387970703241982E-3</v>
      </c>
      <c r="AY83">
        <v>1.0387970703241982E-3</v>
      </c>
      <c r="AZ83">
        <v>1.0387970703241982E-3</v>
      </c>
      <c r="BA83">
        <v>1.0387970703241982E-3</v>
      </c>
      <c r="BB83">
        <v>1.0387970703241982E-3</v>
      </c>
      <c r="BC83">
        <v>1.0387970703241982E-3</v>
      </c>
      <c r="BD83">
        <v>1.0387970703241982E-3</v>
      </c>
      <c r="BE83">
        <v>1.0387970703241982E-3</v>
      </c>
      <c r="BF83">
        <v>1.0387970703241982E-3</v>
      </c>
      <c r="BG83">
        <v>1.0387970703241982E-3</v>
      </c>
      <c r="BH83">
        <v>1.0387970703241982E-3</v>
      </c>
      <c r="BI83">
        <v>1.0387970703241982E-3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1248</v>
      </c>
      <c r="B84">
        <v>435.6377542648903</v>
      </c>
      <c r="C84">
        <v>1.0649305720839802E-3</v>
      </c>
      <c r="D84">
        <v>20</v>
      </c>
      <c r="E84">
        <v>604</v>
      </c>
      <c r="F84">
        <v>-644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1.0649305720839802E-3</v>
      </c>
      <c r="P84">
        <v>1.0649305720839802E-3</v>
      </c>
      <c r="Q84">
        <v>1.0649305720839802E-3</v>
      </c>
      <c r="R84">
        <v>1.0649305720839802E-3</v>
      </c>
      <c r="S84">
        <v>1.0649305720839802E-3</v>
      </c>
      <c r="T84">
        <v>1.0649305720839802E-3</v>
      </c>
      <c r="U84">
        <v>1.0649305720839802E-3</v>
      </c>
      <c r="V84">
        <v>1.0649305720839802E-3</v>
      </c>
      <c r="W84">
        <v>1.0649305720839802E-3</v>
      </c>
      <c r="X84">
        <v>1.0649305720839802E-3</v>
      </c>
      <c r="Y84">
        <v>1.0649305720839802E-3</v>
      </c>
      <c r="Z84">
        <v>1.0649305720839802E-3</v>
      </c>
      <c r="AA84">
        <v>1.0649305720839802E-3</v>
      </c>
      <c r="AB84">
        <v>1.0649305720839802E-3</v>
      </c>
      <c r="AC84">
        <v>1.0649305720839802E-3</v>
      </c>
      <c r="AD84">
        <v>1.0649305720839802E-3</v>
      </c>
      <c r="AE84">
        <v>1.0649305720839802E-3</v>
      </c>
      <c r="AF84">
        <v>1.0649305720839802E-3</v>
      </c>
      <c r="AG84">
        <v>1.0649305720839802E-3</v>
      </c>
      <c r="AH84">
        <v>1.0649305720839802E-3</v>
      </c>
      <c r="AI84">
        <v>1.0649305720839802E-3</v>
      </c>
      <c r="AJ84">
        <v>1.0649305720839802E-3</v>
      </c>
      <c r="AK84">
        <v>1.0649305720839802E-3</v>
      </c>
      <c r="AL84">
        <v>1.0649305720839802E-3</v>
      </c>
      <c r="AM84">
        <v>1.0649305720839802E-3</v>
      </c>
      <c r="AN84">
        <v>1.0649305720839802E-3</v>
      </c>
      <c r="AO84">
        <v>1.0649305720839802E-3</v>
      </c>
      <c r="AP84">
        <v>1.0649305720839802E-3</v>
      </c>
      <c r="AQ84">
        <v>1.0649305720839802E-3</v>
      </c>
      <c r="AR84">
        <v>1.0649305720839802E-3</v>
      </c>
      <c r="AS84">
        <v>1.0649305720839802E-3</v>
      </c>
      <c r="AT84">
        <v>1.0649305720839802E-3</v>
      </c>
      <c r="AU84">
        <v>1.0649305720839802E-3</v>
      </c>
      <c r="AV84">
        <v>1.0649305720839802E-3</v>
      </c>
      <c r="AW84">
        <v>1.0649305720839802E-3</v>
      </c>
      <c r="AX84">
        <v>1.0649305720839802E-3</v>
      </c>
      <c r="AY84">
        <v>1.0649305720839802E-3</v>
      </c>
      <c r="AZ84">
        <v>1.0649305720839802E-3</v>
      </c>
      <c r="BA84">
        <v>1.0649305720839802E-3</v>
      </c>
      <c r="BB84">
        <v>1.0649305720839802E-3</v>
      </c>
      <c r="BC84">
        <v>1.0649305720839802E-3</v>
      </c>
      <c r="BD84">
        <v>1.0649305720839802E-3</v>
      </c>
      <c r="BE84">
        <v>1.0649305720839802E-3</v>
      </c>
      <c r="BF84">
        <v>1.0649305720839802E-3</v>
      </c>
      <c r="BG84">
        <v>1.0649305720839802E-3</v>
      </c>
      <c r="BH84">
        <v>1.0649305720839802E-3</v>
      </c>
      <c r="BI84">
        <v>1.0649305720839802E-3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1248</v>
      </c>
      <c r="B85">
        <v>423.65555733900277</v>
      </c>
      <c r="C85">
        <v>1.0356397043798245E-3</v>
      </c>
      <c r="D85">
        <v>10</v>
      </c>
      <c r="E85">
        <v>614</v>
      </c>
      <c r="F85">
        <v>-634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1.0356397043798245E-3</v>
      </c>
      <c r="Q85">
        <v>1.0356397043798245E-3</v>
      </c>
      <c r="R85">
        <v>1.0356397043798245E-3</v>
      </c>
      <c r="S85">
        <v>1.0356397043798245E-3</v>
      </c>
      <c r="T85">
        <v>1.0356397043798245E-3</v>
      </c>
      <c r="U85">
        <v>1.0356397043798245E-3</v>
      </c>
      <c r="V85">
        <v>1.0356397043798245E-3</v>
      </c>
      <c r="W85">
        <v>1.0356397043798245E-3</v>
      </c>
      <c r="X85">
        <v>1.0356397043798245E-3</v>
      </c>
      <c r="Y85">
        <v>1.0356397043798245E-3</v>
      </c>
      <c r="Z85">
        <v>1.0356397043798245E-3</v>
      </c>
      <c r="AA85">
        <v>1.0356397043798245E-3</v>
      </c>
      <c r="AB85">
        <v>1.0356397043798245E-3</v>
      </c>
      <c r="AC85">
        <v>1.0356397043798245E-3</v>
      </c>
      <c r="AD85">
        <v>1.0356397043798245E-3</v>
      </c>
      <c r="AE85">
        <v>1.0356397043798245E-3</v>
      </c>
      <c r="AF85">
        <v>1.0356397043798245E-3</v>
      </c>
      <c r="AG85">
        <v>1.0356397043798245E-3</v>
      </c>
      <c r="AH85">
        <v>1.0356397043798245E-3</v>
      </c>
      <c r="AI85">
        <v>1.0356397043798245E-3</v>
      </c>
      <c r="AJ85">
        <v>1.0356397043798245E-3</v>
      </c>
      <c r="AK85">
        <v>1.0356397043798245E-3</v>
      </c>
      <c r="AL85">
        <v>1.0356397043798245E-3</v>
      </c>
      <c r="AM85">
        <v>1.0356397043798245E-3</v>
      </c>
      <c r="AN85">
        <v>1.0356397043798245E-3</v>
      </c>
      <c r="AO85">
        <v>1.0356397043798245E-3</v>
      </c>
      <c r="AP85">
        <v>1.0356397043798245E-3</v>
      </c>
      <c r="AQ85">
        <v>1.0356397043798245E-3</v>
      </c>
      <c r="AR85">
        <v>1.0356397043798245E-3</v>
      </c>
      <c r="AS85">
        <v>1.0356397043798245E-3</v>
      </c>
      <c r="AT85">
        <v>1.0356397043798245E-3</v>
      </c>
      <c r="AU85">
        <v>1.0356397043798245E-3</v>
      </c>
      <c r="AV85">
        <v>1.0356397043798245E-3</v>
      </c>
      <c r="AW85">
        <v>1.0356397043798245E-3</v>
      </c>
      <c r="AX85">
        <v>1.0356397043798245E-3</v>
      </c>
      <c r="AY85">
        <v>1.0356397043798245E-3</v>
      </c>
      <c r="AZ85">
        <v>1.0356397043798245E-3</v>
      </c>
      <c r="BA85">
        <v>1.0356397043798245E-3</v>
      </c>
      <c r="BB85">
        <v>1.0356397043798245E-3</v>
      </c>
      <c r="BC85">
        <v>1.0356397043798245E-3</v>
      </c>
      <c r="BD85">
        <v>1.0356397043798245E-3</v>
      </c>
      <c r="BE85">
        <v>1.0356397043798245E-3</v>
      </c>
      <c r="BF85">
        <v>1.0356397043798245E-3</v>
      </c>
      <c r="BG85">
        <v>1.0356397043798245E-3</v>
      </c>
      <c r="BH85">
        <v>1.0356397043798245E-3</v>
      </c>
      <c r="BI85">
        <v>1.0356397043798245E-3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1248</v>
      </c>
      <c r="B86">
        <v>430.52404123171232</v>
      </c>
      <c r="C86">
        <v>1.0524299352760321E-3</v>
      </c>
      <c r="D86">
        <v>0</v>
      </c>
      <c r="E86">
        <v>624</v>
      </c>
      <c r="F86">
        <v>-624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1.0524299352760321E-3</v>
      </c>
      <c r="Q86">
        <v>1.0524299352760321E-3</v>
      </c>
      <c r="R86">
        <v>1.0524299352760321E-3</v>
      </c>
      <c r="S86">
        <v>1.0524299352760321E-3</v>
      </c>
      <c r="T86">
        <v>1.0524299352760321E-3</v>
      </c>
      <c r="U86">
        <v>1.0524299352760321E-3</v>
      </c>
      <c r="V86">
        <v>1.0524299352760321E-3</v>
      </c>
      <c r="W86">
        <v>1.0524299352760321E-3</v>
      </c>
      <c r="X86">
        <v>1.0524299352760321E-3</v>
      </c>
      <c r="Y86">
        <v>1.0524299352760321E-3</v>
      </c>
      <c r="Z86">
        <v>1.0524299352760321E-3</v>
      </c>
      <c r="AA86">
        <v>1.0524299352760321E-3</v>
      </c>
      <c r="AB86">
        <v>1.0524299352760321E-3</v>
      </c>
      <c r="AC86">
        <v>1.0524299352760321E-3</v>
      </c>
      <c r="AD86">
        <v>1.0524299352760321E-3</v>
      </c>
      <c r="AE86">
        <v>1.0524299352760321E-3</v>
      </c>
      <c r="AF86">
        <v>1.0524299352760321E-3</v>
      </c>
      <c r="AG86">
        <v>1.0524299352760321E-3</v>
      </c>
      <c r="AH86">
        <v>1.0524299352760321E-3</v>
      </c>
      <c r="AI86">
        <v>1.0524299352760321E-3</v>
      </c>
      <c r="AJ86">
        <v>1.0524299352760321E-3</v>
      </c>
      <c r="AK86">
        <v>1.0524299352760321E-3</v>
      </c>
      <c r="AL86">
        <v>1.0524299352760321E-3</v>
      </c>
      <c r="AM86">
        <v>1.0524299352760321E-3</v>
      </c>
      <c r="AN86">
        <v>1.0524299352760321E-3</v>
      </c>
      <c r="AO86">
        <v>1.0524299352760321E-3</v>
      </c>
      <c r="AP86">
        <v>1.0524299352760321E-3</v>
      </c>
      <c r="AQ86">
        <v>1.0524299352760321E-3</v>
      </c>
      <c r="AR86">
        <v>1.0524299352760321E-3</v>
      </c>
      <c r="AS86">
        <v>1.0524299352760321E-3</v>
      </c>
      <c r="AT86">
        <v>1.0524299352760321E-3</v>
      </c>
      <c r="AU86">
        <v>1.0524299352760321E-3</v>
      </c>
      <c r="AV86">
        <v>1.0524299352760321E-3</v>
      </c>
      <c r="AW86">
        <v>1.0524299352760321E-3</v>
      </c>
      <c r="AX86">
        <v>1.0524299352760321E-3</v>
      </c>
      <c r="AY86">
        <v>1.0524299352760321E-3</v>
      </c>
      <c r="AZ86">
        <v>1.0524299352760321E-3</v>
      </c>
      <c r="BA86">
        <v>1.0524299352760321E-3</v>
      </c>
      <c r="BB86">
        <v>1.0524299352760321E-3</v>
      </c>
      <c r="BC86">
        <v>1.0524299352760321E-3</v>
      </c>
      <c r="BD86">
        <v>1.0524299352760321E-3</v>
      </c>
      <c r="BE86">
        <v>1.0524299352760321E-3</v>
      </c>
      <c r="BF86">
        <v>1.0524299352760321E-3</v>
      </c>
      <c r="BG86">
        <v>1.0524299352760321E-3</v>
      </c>
      <c r="BH86">
        <v>1.0524299352760321E-3</v>
      </c>
      <c r="BI86">
        <v>1.0524299352760321E-3</v>
      </c>
      <c r="BJ86">
        <v>1.0524299352760321E-3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1248</v>
      </c>
      <c r="B87">
        <v>426.68017026913259</v>
      </c>
      <c r="C87">
        <v>1.043033468456703E-3</v>
      </c>
      <c r="D87">
        <v>-10</v>
      </c>
      <c r="E87">
        <v>634</v>
      </c>
      <c r="F87">
        <v>-614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1.043033468456703E-3</v>
      </c>
      <c r="R87">
        <v>1.043033468456703E-3</v>
      </c>
      <c r="S87">
        <v>1.043033468456703E-3</v>
      </c>
      <c r="T87">
        <v>1.043033468456703E-3</v>
      </c>
      <c r="U87">
        <v>1.043033468456703E-3</v>
      </c>
      <c r="V87">
        <v>1.043033468456703E-3</v>
      </c>
      <c r="W87">
        <v>1.043033468456703E-3</v>
      </c>
      <c r="X87">
        <v>1.043033468456703E-3</v>
      </c>
      <c r="Y87">
        <v>1.043033468456703E-3</v>
      </c>
      <c r="Z87">
        <v>1.043033468456703E-3</v>
      </c>
      <c r="AA87">
        <v>1.043033468456703E-3</v>
      </c>
      <c r="AB87">
        <v>1.043033468456703E-3</v>
      </c>
      <c r="AC87">
        <v>1.043033468456703E-3</v>
      </c>
      <c r="AD87">
        <v>1.043033468456703E-3</v>
      </c>
      <c r="AE87">
        <v>1.043033468456703E-3</v>
      </c>
      <c r="AF87">
        <v>1.043033468456703E-3</v>
      </c>
      <c r="AG87">
        <v>1.043033468456703E-3</v>
      </c>
      <c r="AH87">
        <v>1.043033468456703E-3</v>
      </c>
      <c r="AI87">
        <v>1.043033468456703E-3</v>
      </c>
      <c r="AJ87">
        <v>1.043033468456703E-3</v>
      </c>
      <c r="AK87">
        <v>1.043033468456703E-3</v>
      </c>
      <c r="AL87">
        <v>1.043033468456703E-3</v>
      </c>
      <c r="AM87">
        <v>1.043033468456703E-3</v>
      </c>
      <c r="AN87">
        <v>1.043033468456703E-3</v>
      </c>
      <c r="AO87">
        <v>1.043033468456703E-3</v>
      </c>
      <c r="AP87">
        <v>1.043033468456703E-3</v>
      </c>
      <c r="AQ87">
        <v>1.043033468456703E-3</v>
      </c>
      <c r="AR87">
        <v>1.043033468456703E-3</v>
      </c>
      <c r="AS87">
        <v>1.043033468456703E-3</v>
      </c>
      <c r="AT87">
        <v>1.043033468456703E-3</v>
      </c>
      <c r="AU87">
        <v>1.043033468456703E-3</v>
      </c>
      <c r="AV87">
        <v>1.043033468456703E-3</v>
      </c>
      <c r="AW87">
        <v>1.043033468456703E-3</v>
      </c>
      <c r="AX87">
        <v>1.043033468456703E-3</v>
      </c>
      <c r="AY87">
        <v>1.043033468456703E-3</v>
      </c>
      <c r="AZ87">
        <v>1.043033468456703E-3</v>
      </c>
      <c r="BA87">
        <v>1.043033468456703E-3</v>
      </c>
      <c r="BB87">
        <v>1.043033468456703E-3</v>
      </c>
      <c r="BC87">
        <v>1.043033468456703E-3</v>
      </c>
      <c r="BD87">
        <v>1.043033468456703E-3</v>
      </c>
      <c r="BE87">
        <v>1.043033468456703E-3</v>
      </c>
      <c r="BF87">
        <v>1.043033468456703E-3</v>
      </c>
      <c r="BG87">
        <v>1.043033468456703E-3</v>
      </c>
      <c r="BH87">
        <v>1.043033468456703E-3</v>
      </c>
      <c r="BI87">
        <v>1.043033468456703E-3</v>
      </c>
      <c r="BJ87">
        <v>1.043033468456703E-3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1244</v>
      </c>
      <c r="B88">
        <v>226.73770898772054</v>
      </c>
      <c r="C88">
        <v>5.5426765880921356E-4</v>
      </c>
      <c r="D88">
        <v>-20</v>
      </c>
      <c r="E88">
        <v>642</v>
      </c>
      <c r="F88">
        <v>-602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5.5426765880921356E-4</v>
      </c>
      <c r="R88">
        <v>5.5426765880921356E-4</v>
      </c>
      <c r="S88">
        <v>5.5426765880921356E-4</v>
      </c>
      <c r="T88">
        <v>5.5426765880921356E-4</v>
      </c>
      <c r="U88">
        <v>5.5426765880921356E-4</v>
      </c>
      <c r="V88">
        <v>5.5426765880921356E-4</v>
      </c>
      <c r="W88">
        <v>5.5426765880921356E-4</v>
      </c>
      <c r="X88">
        <v>5.5426765880921356E-4</v>
      </c>
      <c r="Y88">
        <v>5.5426765880921356E-4</v>
      </c>
      <c r="Z88">
        <v>5.5426765880921356E-4</v>
      </c>
      <c r="AA88">
        <v>5.5426765880921356E-4</v>
      </c>
      <c r="AB88">
        <v>5.5426765880921356E-4</v>
      </c>
      <c r="AC88">
        <v>5.5426765880921356E-4</v>
      </c>
      <c r="AD88">
        <v>5.5426765880921356E-4</v>
      </c>
      <c r="AE88">
        <v>5.5426765880921356E-4</v>
      </c>
      <c r="AF88">
        <v>5.5426765880921356E-4</v>
      </c>
      <c r="AG88">
        <v>5.5426765880921356E-4</v>
      </c>
      <c r="AH88">
        <v>5.5426765880921356E-4</v>
      </c>
      <c r="AI88">
        <v>5.5426765880921356E-4</v>
      </c>
      <c r="AJ88">
        <v>5.5426765880921356E-4</v>
      </c>
      <c r="AK88">
        <v>5.5426765880921356E-4</v>
      </c>
      <c r="AL88">
        <v>5.5426765880921356E-4</v>
      </c>
      <c r="AM88">
        <v>5.5426765880921356E-4</v>
      </c>
      <c r="AN88">
        <v>5.5426765880921356E-4</v>
      </c>
      <c r="AO88">
        <v>5.5426765880921356E-4</v>
      </c>
      <c r="AP88">
        <v>5.5426765880921356E-4</v>
      </c>
      <c r="AQ88">
        <v>5.5426765880921356E-4</v>
      </c>
      <c r="AR88">
        <v>5.5426765880921356E-4</v>
      </c>
      <c r="AS88">
        <v>5.5426765880921356E-4</v>
      </c>
      <c r="AT88">
        <v>5.5426765880921356E-4</v>
      </c>
      <c r="AU88">
        <v>5.5426765880921356E-4</v>
      </c>
      <c r="AV88">
        <v>5.5426765880921356E-4</v>
      </c>
      <c r="AW88">
        <v>5.5426765880921356E-4</v>
      </c>
      <c r="AX88">
        <v>5.5426765880921356E-4</v>
      </c>
      <c r="AY88">
        <v>5.5426765880921356E-4</v>
      </c>
      <c r="AZ88">
        <v>5.5426765880921356E-4</v>
      </c>
      <c r="BA88">
        <v>5.5426765880921356E-4</v>
      </c>
      <c r="BB88">
        <v>5.5426765880921356E-4</v>
      </c>
      <c r="BC88">
        <v>5.5426765880921356E-4</v>
      </c>
      <c r="BD88">
        <v>5.5426765880921356E-4</v>
      </c>
      <c r="BE88">
        <v>5.5426765880921356E-4</v>
      </c>
      <c r="BF88">
        <v>5.5426765880921356E-4</v>
      </c>
      <c r="BG88">
        <v>5.5426765880921356E-4</v>
      </c>
      <c r="BH88">
        <v>5.5426765880921356E-4</v>
      </c>
      <c r="BI88">
        <v>5.5426765880921356E-4</v>
      </c>
      <c r="BJ88">
        <v>5.5426765880921356E-4</v>
      </c>
      <c r="BK88">
        <v>5.5426765880921356E-4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1239</v>
      </c>
      <c r="B89">
        <v>439.58219929681132</v>
      </c>
      <c r="C89">
        <v>1.0745728954668229E-3</v>
      </c>
      <c r="D89">
        <v>-30</v>
      </c>
      <c r="E89">
        <v>649.5</v>
      </c>
      <c r="F89">
        <v>-589.5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1.0745728954668229E-3</v>
      </c>
      <c r="R89">
        <v>1.0745728954668229E-3</v>
      </c>
      <c r="S89">
        <v>1.0745728954668229E-3</v>
      </c>
      <c r="T89">
        <v>1.0745728954668229E-3</v>
      </c>
      <c r="U89">
        <v>1.0745728954668229E-3</v>
      </c>
      <c r="V89">
        <v>1.0745728954668229E-3</v>
      </c>
      <c r="W89">
        <v>1.0745728954668229E-3</v>
      </c>
      <c r="X89">
        <v>1.0745728954668229E-3</v>
      </c>
      <c r="Y89">
        <v>1.0745728954668229E-3</v>
      </c>
      <c r="Z89">
        <v>1.0745728954668229E-3</v>
      </c>
      <c r="AA89">
        <v>1.0745728954668229E-3</v>
      </c>
      <c r="AB89">
        <v>1.0745728954668229E-3</v>
      </c>
      <c r="AC89">
        <v>1.0745728954668229E-3</v>
      </c>
      <c r="AD89">
        <v>1.0745728954668229E-3</v>
      </c>
      <c r="AE89">
        <v>1.0745728954668229E-3</v>
      </c>
      <c r="AF89">
        <v>1.0745728954668229E-3</v>
      </c>
      <c r="AG89">
        <v>1.0745728954668229E-3</v>
      </c>
      <c r="AH89">
        <v>1.0745728954668229E-3</v>
      </c>
      <c r="AI89">
        <v>1.0745728954668229E-3</v>
      </c>
      <c r="AJ89">
        <v>1.0745728954668229E-3</v>
      </c>
      <c r="AK89">
        <v>1.0745728954668229E-3</v>
      </c>
      <c r="AL89">
        <v>1.0745728954668229E-3</v>
      </c>
      <c r="AM89">
        <v>1.0745728954668229E-3</v>
      </c>
      <c r="AN89">
        <v>1.0745728954668229E-3</v>
      </c>
      <c r="AO89">
        <v>1.0745728954668229E-3</v>
      </c>
      <c r="AP89">
        <v>1.0745728954668229E-3</v>
      </c>
      <c r="AQ89">
        <v>1.0745728954668229E-3</v>
      </c>
      <c r="AR89">
        <v>1.0745728954668229E-3</v>
      </c>
      <c r="AS89">
        <v>1.0745728954668229E-3</v>
      </c>
      <c r="AT89">
        <v>1.0745728954668229E-3</v>
      </c>
      <c r="AU89">
        <v>1.0745728954668229E-3</v>
      </c>
      <c r="AV89">
        <v>1.0745728954668229E-3</v>
      </c>
      <c r="AW89">
        <v>1.0745728954668229E-3</v>
      </c>
      <c r="AX89">
        <v>1.0745728954668229E-3</v>
      </c>
      <c r="AY89">
        <v>1.0745728954668229E-3</v>
      </c>
      <c r="AZ89">
        <v>1.0745728954668229E-3</v>
      </c>
      <c r="BA89">
        <v>1.0745728954668229E-3</v>
      </c>
      <c r="BB89">
        <v>1.0745728954668229E-3</v>
      </c>
      <c r="BC89">
        <v>1.0745728954668229E-3</v>
      </c>
      <c r="BD89">
        <v>1.0745728954668229E-3</v>
      </c>
      <c r="BE89">
        <v>1.0745728954668229E-3</v>
      </c>
      <c r="BF89">
        <v>1.0745728954668229E-3</v>
      </c>
      <c r="BG89">
        <v>1.0745728954668229E-3</v>
      </c>
      <c r="BH89">
        <v>1.0745728954668229E-3</v>
      </c>
      <c r="BI89">
        <v>1.0745728954668229E-3</v>
      </c>
      <c r="BJ89">
        <v>1.0745728954668229E-3</v>
      </c>
      <c r="BK89">
        <v>1.0745728954668229E-3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1239</v>
      </c>
      <c r="B90">
        <v>423.68037179322096</v>
      </c>
      <c r="C90">
        <v>1.0357003641152764E-3</v>
      </c>
      <c r="D90">
        <v>-40</v>
      </c>
      <c r="E90">
        <v>659.5</v>
      </c>
      <c r="F90">
        <v>-579.5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1.0357003641152764E-3</v>
      </c>
      <c r="S90">
        <v>1.0357003641152764E-3</v>
      </c>
      <c r="T90">
        <v>1.0357003641152764E-3</v>
      </c>
      <c r="U90">
        <v>1.0357003641152764E-3</v>
      </c>
      <c r="V90">
        <v>1.0357003641152764E-3</v>
      </c>
      <c r="W90">
        <v>1.0357003641152764E-3</v>
      </c>
      <c r="X90">
        <v>1.0357003641152764E-3</v>
      </c>
      <c r="Y90">
        <v>1.0357003641152764E-3</v>
      </c>
      <c r="Z90">
        <v>1.0357003641152764E-3</v>
      </c>
      <c r="AA90">
        <v>1.0357003641152764E-3</v>
      </c>
      <c r="AB90">
        <v>1.0357003641152764E-3</v>
      </c>
      <c r="AC90">
        <v>1.0357003641152764E-3</v>
      </c>
      <c r="AD90">
        <v>1.0357003641152764E-3</v>
      </c>
      <c r="AE90">
        <v>1.0357003641152764E-3</v>
      </c>
      <c r="AF90">
        <v>1.0357003641152764E-3</v>
      </c>
      <c r="AG90">
        <v>1.0357003641152764E-3</v>
      </c>
      <c r="AH90">
        <v>1.0357003641152764E-3</v>
      </c>
      <c r="AI90">
        <v>1.0357003641152764E-3</v>
      </c>
      <c r="AJ90">
        <v>1.0357003641152764E-3</v>
      </c>
      <c r="AK90">
        <v>1.0357003641152764E-3</v>
      </c>
      <c r="AL90">
        <v>1.0357003641152764E-3</v>
      </c>
      <c r="AM90">
        <v>1.0357003641152764E-3</v>
      </c>
      <c r="AN90">
        <v>1.0357003641152764E-3</v>
      </c>
      <c r="AO90">
        <v>1.0357003641152764E-3</v>
      </c>
      <c r="AP90">
        <v>1.0357003641152764E-3</v>
      </c>
      <c r="AQ90">
        <v>1.0357003641152764E-3</v>
      </c>
      <c r="AR90">
        <v>1.0357003641152764E-3</v>
      </c>
      <c r="AS90">
        <v>1.0357003641152764E-3</v>
      </c>
      <c r="AT90">
        <v>1.0357003641152764E-3</v>
      </c>
      <c r="AU90">
        <v>1.0357003641152764E-3</v>
      </c>
      <c r="AV90">
        <v>1.0357003641152764E-3</v>
      </c>
      <c r="AW90">
        <v>1.0357003641152764E-3</v>
      </c>
      <c r="AX90">
        <v>1.0357003641152764E-3</v>
      </c>
      <c r="AY90">
        <v>1.0357003641152764E-3</v>
      </c>
      <c r="AZ90">
        <v>1.0357003641152764E-3</v>
      </c>
      <c r="BA90">
        <v>1.0357003641152764E-3</v>
      </c>
      <c r="BB90">
        <v>1.0357003641152764E-3</v>
      </c>
      <c r="BC90">
        <v>1.0357003641152764E-3</v>
      </c>
      <c r="BD90">
        <v>1.0357003641152764E-3</v>
      </c>
      <c r="BE90">
        <v>1.0357003641152764E-3</v>
      </c>
      <c r="BF90">
        <v>1.0357003641152764E-3</v>
      </c>
      <c r="BG90">
        <v>1.0357003641152764E-3</v>
      </c>
      <c r="BH90">
        <v>1.0357003641152764E-3</v>
      </c>
      <c r="BI90">
        <v>1.0357003641152764E-3</v>
      </c>
      <c r="BJ90">
        <v>1.0357003641152764E-3</v>
      </c>
      <c r="BK90">
        <v>1.0357003641152764E-3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1239</v>
      </c>
      <c r="B91">
        <v>437.76268636395309</v>
      </c>
      <c r="C91">
        <v>1.0701250372875597E-3</v>
      </c>
      <c r="D91">
        <v>-30</v>
      </c>
      <c r="E91">
        <v>649.5</v>
      </c>
      <c r="F91">
        <v>-589.5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1.0701250372875597E-3</v>
      </c>
      <c r="R91">
        <v>1.0701250372875597E-3</v>
      </c>
      <c r="S91">
        <v>1.0701250372875597E-3</v>
      </c>
      <c r="T91">
        <v>1.0701250372875597E-3</v>
      </c>
      <c r="U91">
        <v>1.0701250372875597E-3</v>
      </c>
      <c r="V91">
        <v>1.0701250372875597E-3</v>
      </c>
      <c r="W91">
        <v>1.0701250372875597E-3</v>
      </c>
      <c r="X91">
        <v>1.0701250372875597E-3</v>
      </c>
      <c r="Y91">
        <v>1.0701250372875597E-3</v>
      </c>
      <c r="Z91">
        <v>1.0701250372875597E-3</v>
      </c>
      <c r="AA91">
        <v>1.0701250372875597E-3</v>
      </c>
      <c r="AB91">
        <v>1.0701250372875597E-3</v>
      </c>
      <c r="AC91">
        <v>1.0701250372875597E-3</v>
      </c>
      <c r="AD91">
        <v>1.0701250372875597E-3</v>
      </c>
      <c r="AE91">
        <v>1.0701250372875597E-3</v>
      </c>
      <c r="AF91">
        <v>1.0701250372875597E-3</v>
      </c>
      <c r="AG91">
        <v>1.0701250372875597E-3</v>
      </c>
      <c r="AH91">
        <v>1.0701250372875597E-3</v>
      </c>
      <c r="AI91">
        <v>1.0701250372875597E-3</v>
      </c>
      <c r="AJ91">
        <v>1.0701250372875597E-3</v>
      </c>
      <c r="AK91">
        <v>1.0701250372875597E-3</v>
      </c>
      <c r="AL91">
        <v>1.0701250372875597E-3</v>
      </c>
      <c r="AM91">
        <v>1.0701250372875597E-3</v>
      </c>
      <c r="AN91">
        <v>1.0701250372875597E-3</v>
      </c>
      <c r="AO91">
        <v>1.0701250372875597E-3</v>
      </c>
      <c r="AP91">
        <v>1.0701250372875597E-3</v>
      </c>
      <c r="AQ91">
        <v>1.0701250372875597E-3</v>
      </c>
      <c r="AR91">
        <v>1.0701250372875597E-3</v>
      </c>
      <c r="AS91">
        <v>1.0701250372875597E-3</v>
      </c>
      <c r="AT91">
        <v>1.0701250372875597E-3</v>
      </c>
      <c r="AU91">
        <v>1.0701250372875597E-3</v>
      </c>
      <c r="AV91">
        <v>1.0701250372875597E-3</v>
      </c>
      <c r="AW91">
        <v>1.0701250372875597E-3</v>
      </c>
      <c r="AX91">
        <v>1.0701250372875597E-3</v>
      </c>
      <c r="AY91">
        <v>1.0701250372875597E-3</v>
      </c>
      <c r="AZ91">
        <v>1.0701250372875597E-3</v>
      </c>
      <c r="BA91">
        <v>1.0701250372875597E-3</v>
      </c>
      <c r="BB91">
        <v>1.0701250372875597E-3</v>
      </c>
      <c r="BC91">
        <v>1.0701250372875597E-3</v>
      </c>
      <c r="BD91">
        <v>1.0701250372875597E-3</v>
      </c>
      <c r="BE91">
        <v>1.0701250372875597E-3</v>
      </c>
      <c r="BF91">
        <v>1.0701250372875597E-3</v>
      </c>
      <c r="BG91">
        <v>1.0701250372875597E-3</v>
      </c>
      <c r="BH91">
        <v>1.0701250372875597E-3</v>
      </c>
      <c r="BI91">
        <v>1.0701250372875597E-3</v>
      </c>
      <c r="BJ91">
        <v>1.0701250372875597E-3</v>
      </c>
      <c r="BK91">
        <v>1.0701250372875597E-3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1236</v>
      </c>
      <c r="B92">
        <v>228.84557606449491</v>
      </c>
      <c r="C92">
        <v>5.5942040801419039E-4</v>
      </c>
      <c r="D92">
        <v>-20</v>
      </c>
      <c r="E92">
        <v>638</v>
      </c>
      <c r="F92">
        <v>-598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5.5942040801419039E-4</v>
      </c>
      <c r="R92">
        <v>5.5942040801419039E-4</v>
      </c>
      <c r="S92">
        <v>5.5942040801419039E-4</v>
      </c>
      <c r="T92">
        <v>5.5942040801419039E-4</v>
      </c>
      <c r="U92">
        <v>5.5942040801419039E-4</v>
      </c>
      <c r="V92">
        <v>5.5942040801419039E-4</v>
      </c>
      <c r="W92">
        <v>5.5942040801419039E-4</v>
      </c>
      <c r="X92">
        <v>5.5942040801419039E-4</v>
      </c>
      <c r="Y92">
        <v>5.5942040801419039E-4</v>
      </c>
      <c r="Z92">
        <v>5.5942040801419039E-4</v>
      </c>
      <c r="AA92">
        <v>5.5942040801419039E-4</v>
      </c>
      <c r="AB92">
        <v>5.5942040801419039E-4</v>
      </c>
      <c r="AC92">
        <v>5.5942040801419039E-4</v>
      </c>
      <c r="AD92">
        <v>5.5942040801419039E-4</v>
      </c>
      <c r="AE92">
        <v>5.5942040801419039E-4</v>
      </c>
      <c r="AF92">
        <v>5.5942040801419039E-4</v>
      </c>
      <c r="AG92">
        <v>5.5942040801419039E-4</v>
      </c>
      <c r="AH92">
        <v>5.5942040801419039E-4</v>
      </c>
      <c r="AI92">
        <v>5.5942040801419039E-4</v>
      </c>
      <c r="AJ92">
        <v>5.5942040801419039E-4</v>
      </c>
      <c r="AK92">
        <v>5.5942040801419039E-4</v>
      </c>
      <c r="AL92">
        <v>5.5942040801419039E-4</v>
      </c>
      <c r="AM92">
        <v>5.5942040801419039E-4</v>
      </c>
      <c r="AN92">
        <v>5.5942040801419039E-4</v>
      </c>
      <c r="AO92">
        <v>5.5942040801419039E-4</v>
      </c>
      <c r="AP92">
        <v>5.5942040801419039E-4</v>
      </c>
      <c r="AQ92">
        <v>5.5942040801419039E-4</v>
      </c>
      <c r="AR92">
        <v>5.5942040801419039E-4</v>
      </c>
      <c r="AS92">
        <v>5.5942040801419039E-4</v>
      </c>
      <c r="AT92">
        <v>5.5942040801419039E-4</v>
      </c>
      <c r="AU92">
        <v>5.5942040801419039E-4</v>
      </c>
      <c r="AV92">
        <v>5.5942040801419039E-4</v>
      </c>
      <c r="AW92">
        <v>5.5942040801419039E-4</v>
      </c>
      <c r="AX92">
        <v>5.5942040801419039E-4</v>
      </c>
      <c r="AY92">
        <v>5.5942040801419039E-4</v>
      </c>
      <c r="AZ92">
        <v>5.5942040801419039E-4</v>
      </c>
      <c r="BA92">
        <v>5.5942040801419039E-4</v>
      </c>
      <c r="BB92">
        <v>5.5942040801419039E-4</v>
      </c>
      <c r="BC92">
        <v>5.5942040801419039E-4</v>
      </c>
      <c r="BD92">
        <v>5.5942040801419039E-4</v>
      </c>
      <c r="BE92">
        <v>5.5942040801419039E-4</v>
      </c>
      <c r="BF92">
        <v>5.5942040801419039E-4</v>
      </c>
      <c r="BG92">
        <v>5.5942040801419039E-4</v>
      </c>
      <c r="BH92">
        <v>5.5942040801419039E-4</v>
      </c>
      <c r="BI92">
        <v>5.5942040801419039E-4</v>
      </c>
      <c r="BJ92">
        <v>5.5942040801419039E-4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1236</v>
      </c>
      <c r="B93">
        <v>223.35139121029516</v>
      </c>
      <c r="C93">
        <v>5.4598969554118376E-4</v>
      </c>
      <c r="D93">
        <v>-10</v>
      </c>
      <c r="E93">
        <v>628</v>
      </c>
      <c r="F93">
        <v>-608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5.4598969554118376E-4</v>
      </c>
      <c r="R93">
        <v>5.4598969554118376E-4</v>
      </c>
      <c r="S93">
        <v>5.4598969554118376E-4</v>
      </c>
      <c r="T93">
        <v>5.4598969554118376E-4</v>
      </c>
      <c r="U93">
        <v>5.4598969554118376E-4</v>
      </c>
      <c r="V93">
        <v>5.4598969554118376E-4</v>
      </c>
      <c r="W93">
        <v>5.4598969554118376E-4</v>
      </c>
      <c r="X93">
        <v>5.4598969554118376E-4</v>
      </c>
      <c r="Y93">
        <v>5.4598969554118376E-4</v>
      </c>
      <c r="Z93">
        <v>5.4598969554118376E-4</v>
      </c>
      <c r="AA93">
        <v>5.4598969554118376E-4</v>
      </c>
      <c r="AB93">
        <v>5.4598969554118376E-4</v>
      </c>
      <c r="AC93">
        <v>5.4598969554118376E-4</v>
      </c>
      <c r="AD93">
        <v>5.4598969554118376E-4</v>
      </c>
      <c r="AE93">
        <v>5.4598969554118376E-4</v>
      </c>
      <c r="AF93">
        <v>5.4598969554118376E-4</v>
      </c>
      <c r="AG93">
        <v>5.4598969554118376E-4</v>
      </c>
      <c r="AH93">
        <v>5.4598969554118376E-4</v>
      </c>
      <c r="AI93">
        <v>5.4598969554118376E-4</v>
      </c>
      <c r="AJ93">
        <v>5.4598969554118376E-4</v>
      </c>
      <c r="AK93">
        <v>5.4598969554118376E-4</v>
      </c>
      <c r="AL93">
        <v>5.4598969554118376E-4</v>
      </c>
      <c r="AM93">
        <v>5.4598969554118376E-4</v>
      </c>
      <c r="AN93">
        <v>5.4598969554118376E-4</v>
      </c>
      <c r="AO93">
        <v>5.4598969554118376E-4</v>
      </c>
      <c r="AP93">
        <v>5.4598969554118376E-4</v>
      </c>
      <c r="AQ93">
        <v>5.4598969554118376E-4</v>
      </c>
      <c r="AR93">
        <v>5.4598969554118376E-4</v>
      </c>
      <c r="AS93">
        <v>5.4598969554118376E-4</v>
      </c>
      <c r="AT93">
        <v>5.4598969554118376E-4</v>
      </c>
      <c r="AU93">
        <v>5.4598969554118376E-4</v>
      </c>
      <c r="AV93">
        <v>5.4598969554118376E-4</v>
      </c>
      <c r="AW93">
        <v>5.4598969554118376E-4</v>
      </c>
      <c r="AX93">
        <v>5.4598969554118376E-4</v>
      </c>
      <c r="AY93">
        <v>5.4598969554118376E-4</v>
      </c>
      <c r="AZ93">
        <v>5.4598969554118376E-4</v>
      </c>
      <c r="BA93">
        <v>5.4598969554118376E-4</v>
      </c>
      <c r="BB93">
        <v>5.4598969554118376E-4</v>
      </c>
      <c r="BC93">
        <v>5.4598969554118376E-4</v>
      </c>
      <c r="BD93">
        <v>5.4598969554118376E-4</v>
      </c>
      <c r="BE93">
        <v>5.4598969554118376E-4</v>
      </c>
      <c r="BF93">
        <v>5.4598969554118376E-4</v>
      </c>
      <c r="BG93">
        <v>5.4598969554118376E-4</v>
      </c>
      <c r="BH93">
        <v>5.4598969554118376E-4</v>
      </c>
      <c r="BI93">
        <v>5.4598969554118376E-4</v>
      </c>
      <c r="BJ93">
        <v>5.4598969554118376E-4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1236</v>
      </c>
      <c r="B94">
        <v>223.12362090080376</v>
      </c>
      <c r="C94">
        <v>5.4543290365706497E-4</v>
      </c>
      <c r="D94">
        <v>0</v>
      </c>
      <c r="E94">
        <v>618</v>
      </c>
      <c r="F94">
        <v>-618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5.4543290365706497E-4</v>
      </c>
      <c r="Q94">
        <v>5.4543290365706497E-4</v>
      </c>
      <c r="R94">
        <v>5.4543290365706497E-4</v>
      </c>
      <c r="S94">
        <v>5.4543290365706497E-4</v>
      </c>
      <c r="T94">
        <v>5.4543290365706497E-4</v>
      </c>
      <c r="U94">
        <v>5.4543290365706497E-4</v>
      </c>
      <c r="V94">
        <v>5.4543290365706497E-4</v>
      </c>
      <c r="W94">
        <v>5.4543290365706497E-4</v>
      </c>
      <c r="X94">
        <v>5.4543290365706497E-4</v>
      </c>
      <c r="Y94">
        <v>5.4543290365706497E-4</v>
      </c>
      <c r="Z94">
        <v>5.4543290365706497E-4</v>
      </c>
      <c r="AA94">
        <v>5.4543290365706497E-4</v>
      </c>
      <c r="AB94">
        <v>5.4543290365706497E-4</v>
      </c>
      <c r="AC94">
        <v>5.4543290365706497E-4</v>
      </c>
      <c r="AD94">
        <v>5.4543290365706497E-4</v>
      </c>
      <c r="AE94">
        <v>5.4543290365706497E-4</v>
      </c>
      <c r="AF94">
        <v>5.4543290365706497E-4</v>
      </c>
      <c r="AG94">
        <v>5.4543290365706497E-4</v>
      </c>
      <c r="AH94">
        <v>5.4543290365706497E-4</v>
      </c>
      <c r="AI94">
        <v>5.4543290365706497E-4</v>
      </c>
      <c r="AJ94">
        <v>5.4543290365706497E-4</v>
      </c>
      <c r="AK94">
        <v>5.4543290365706497E-4</v>
      </c>
      <c r="AL94">
        <v>5.4543290365706497E-4</v>
      </c>
      <c r="AM94">
        <v>5.4543290365706497E-4</v>
      </c>
      <c r="AN94">
        <v>5.4543290365706497E-4</v>
      </c>
      <c r="AO94">
        <v>5.4543290365706497E-4</v>
      </c>
      <c r="AP94">
        <v>5.4543290365706497E-4</v>
      </c>
      <c r="AQ94">
        <v>5.4543290365706497E-4</v>
      </c>
      <c r="AR94">
        <v>5.4543290365706497E-4</v>
      </c>
      <c r="AS94">
        <v>5.4543290365706497E-4</v>
      </c>
      <c r="AT94">
        <v>5.4543290365706497E-4</v>
      </c>
      <c r="AU94">
        <v>5.4543290365706497E-4</v>
      </c>
      <c r="AV94">
        <v>5.4543290365706497E-4</v>
      </c>
      <c r="AW94">
        <v>5.4543290365706497E-4</v>
      </c>
      <c r="AX94">
        <v>5.4543290365706497E-4</v>
      </c>
      <c r="AY94">
        <v>5.4543290365706497E-4</v>
      </c>
      <c r="AZ94">
        <v>5.4543290365706497E-4</v>
      </c>
      <c r="BA94">
        <v>5.4543290365706497E-4</v>
      </c>
      <c r="BB94">
        <v>5.4543290365706497E-4</v>
      </c>
      <c r="BC94">
        <v>5.4543290365706497E-4</v>
      </c>
      <c r="BD94">
        <v>5.4543290365706497E-4</v>
      </c>
      <c r="BE94">
        <v>5.4543290365706497E-4</v>
      </c>
      <c r="BF94">
        <v>5.4543290365706497E-4</v>
      </c>
      <c r="BG94">
        <v>5.4543290365706497E-4</v>
      </c>
      <c r="BH94">
        <v>5.4543290365706497E-4</v>
      </c>
      <c r="BI94">
        <v>5.4543290365706497E-4</v>
      </c>
      <c r="BJ94">
        <v>5.4543290365706497E-4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1236</v>
      </c>
      <c r="B95">
        <v>219.33183609992082</v>
      </c>
      <c r="C95">
        <v>5.3616376314366424E-4</v>
      </c>
      <c r="D95">
        <v>10</v>
      </c>
      <c r="E95">
        <v>608</v>
      </c>
      <c r="F95">
        <v>-628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5.3616376314366424E-4</v>
      </c>
      <c r="Q95">
        <v>5.3616376314366424E-4</v>
      </c>
      <c r="R95">
        <v>5.3616376314366424E-4</v>
      </c>
      <c r="S95">
        <v>5.3616376314366424E-4</v>
      </c>
      <c r="T95">
        <v>5.3616376314366424E-4</v>
      </c>
      <c r="U95">
        <v>5.3616376314366424E-4</v>
      </c>
      <c r="V95">
        <v>5.3616376314366424E-4</v>
      </c>
      <c r="W95">
        <v>5.3616376314366424E-4</v>
      </c>
      <c r="X95">
        <v>5.3616376314366424E-4</v>
      </c>
      <c r="Y95">
        <v>5.3616376314366424E-4</v>
      </c>
      <c r="Z95">
        <v>5.3616376314366424E-4</v>
      </c>
      <c r="AA95">
        <v>5.3616376314366424E-4</v>
      </c>
      <c r="AB95">
        <v>5.3616376314366424E-4</v>
      </c>
      <c r="AC95">
        <v>5.3616376314366424E-4</v>
      </c>
      <c r="AD95">
        <v>5.3616376314366424E-4</v>
      </c>
      <c r="AE95">
        <v>5.3616376314366424E-4</v>
      </c>
      <c r="AF95">
        <v>5.3616376314366424E-4</v>
      </c>
      <c r="AG95">
        <v>5.3616376314366424E-4</v>
      </c>
      <c r="AH95">
        <v>5.3616376314366424E-4</v>
      </c>
      <c r="AI95">
        <v>5.3616376314366424E-4</v>
      </c>
      <c r="AJ95">
        <v>5.3616376314366424E-4</v>
      </c>
      <c r="AK95">
        <v>5.3616376314366424E-4</v>
      </c>
      <c r="AL95">
        <v>5.3616376314366424E-4</v>
      </c>
      <c r="AM95">
        <v>5.3616376314366424E-4</v>
      </c>
      <c r="AN95">
        <v>5.3616376314366424E-4</v>
      </c>
      <c r="AO95">
        <v>5.3616376314366424E-4</v>
      </c>
      <c r="AP95">
        <v>5.3616376314366424E-4</v>
      </c>
      <c r="AQ95">
        <v>5.3616376314366424E-4</v>
      </c>
      <c r="AR95">
        <v>5.3616376314366424E-4</v>
      </c>
      <c r="AS95">
        <v>5.3616376314366424E-4</v>
      </c>
      <c r="AT95">
        <v>5.3616376314366424E-4</v>
      </c>
      <c r="AU95">
        <v>5.3616376314366424E-4</v>
      </c>
      <c r="AV95">
        <v>5.3616376314366424E-4</v>
      </c>
      <c r="AW95">
        <v>5.3616376314366424E-4</v>
      </c>
      <c r="AX95">
        <v>5.3616376314366424E-4</v>
      </c>
      <c r="AY95">
        <v>5.3616376314366424E-4</v>
      </c>
      <c r="AZ95">
        <v>5.3616376314366424E-4</v>
      </c>
      <c r="BA95">
        <v>5.3616376314366424E-4</v>
      </c>
      <c r="BB95">
        <v>5.3616376314366424E-4</v>
      </c>
      <c r="BC95">
        <v>5.3616376314366424E-4</v>
      </c>
      <c r="BD95">
        <v>5.3616376314366424E-4</v>
      </c>
      <c r="BE95">
        <v>5.3616376314366424E-4</v>
      </c>
      <c r="BF95">
        <v>5.3616376314366424E-4</v>
      </c>
      <c r="BG95">
        <v>5.3616376314366424E-4</v>
      </c>
      <c r="BH95">
        <v>5.3616376314366424E-4</v>
      </c>
      <c r="BI95">
        <v>5.3616376314366424E-4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1236</v>
      </c>
      <c r="B96">
        <v>218.10251724912749</v>
      </c>
      <c r="C96">
        <v>5.3315865347575207E-4</v>
      </c>
      <c r="D96">
        <v>20</v>
      </c>
      <c r="E96">
        <v>598</v>
      </c>
      <c r="F96">
        <v>-638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5.3315865347575207E-4</v>
      </c>
      <c r="Q96">
        <v>5.3315865347575207E-4</v>
      </c>
      <c r="R96">
        <v>5.3315865347575207E-4</v>
      </c>
      <c r="S96">
        <v>5.3315865347575207E-4</v>
      </c>
      <c r="T96">
        <v>5.3315865347575207E-4</v>
      </c>
      <c r="U96">
        <v>5.3315865347575207E-4</v>
      </c>
      <c r="V96">
        <v>5.3315865347575207E-4</v>
      </c>
      <c r="W96">
        <v>5.3315865347575207E-4</v>
      </c>
      <c r="X96">
        <v>5.3315865347575207E-4</v>
      </c>
      <c r="Y96">
        <v>5.3315865347575207E-4</v>
      </c>
      <c r="Z96">
        <v>5.3315865347575207E-4</v>
      </c>
      <c r="AA96">
        <v>5.3315865347575207E-4</v>
      </c>
      <c r="AB96">
        <v>5.3315865347575207E-4</v>
      </c>
      <c r="AC96">
        <v>5.3315865347575207E-4</v>
      </c>
      <c r="AD96">
        <v>5.3315865347575207E-4</v>
      </c>
      <c r="AE96">
        <v>5.3315865347575207E-4</v>
      </c>
      <c r="AF96">
        <v>5.3315865347575207E-4</v>
      </c>
      <c r="AG96">
        <v>5.3315865347575207E-4</v>
      </c>
      <c r="AH96">
        <v>5.3315865347575207E-4</v>
      </c>
      <c r="AI96">
        <v>5.3315865347575207E-4</v>
      </c>
      <c r="AJ96">
        <v>5.3315865347575207E-4</v>
      </c>
      <c r="AK96">
        <v>5.3315865347575207E-4</v>
      </c>
      <c r="AL96">
        <v>5.3315865347575207E-4</v>
      </c>
      <c r="AM96">
        <v>5.3315865347575207E-4</v>
      </c>
      <c r="AN96">
        <v>5.3315865347575207E-4</v>
      </c>
      <c r="AO96">
        <v>5.3315865347575207E-4</v>
      </c>
      <c r="AP96">
        <v>5.3315865347575207E-4</v>
      </c>
      <c r="AQ96">
        <v>5.3315865347575207E-4</v>
      </c>
      <c r="AR96">
        <v>5.3315865347575207E-4</v>
      </c>
      <c r="AS96">
        <v>5.3315865347575207E-4</v>
      </c>
      <c r="AT96">
        <v>5.3315865347575207E-4</v>
      </c>
      <c r="AU96">
        <v>5.3315865347575207E-4</v>
      </c>
      <c r="AV96">
        <v>5.3315865347575207E-4</v>
      </c>
      <c r="AW96">
        <v>5.3315865347575207E-4</v>
      </c>
      <c r="AX96">
        <v>5.3315865347575207E-4</v>
      </c>
      <c r="AY96">
        <v>5.3315865347575207E-4</v>
      </c>
      <c r="AZ96">
        <v>5.3315865347575207E-4</v>
      </c>
      <c r="BA96">
        <v>5.3315865347575207E-4</v>
      </c>
      <c r="BB96">
        <v>5.3315865347575207E-4</v>
      </c>
      <c r="BC96">
        <v>5.3315865347575207E-4</v>
      </c>
      <c r="BD96">
        <v>5.3315865347575207E-4</v>
      </c>
      <c r="BE96">
        <v>5.3315865347575207E-4</v>
      </c>
      <c r="BF96">
        <v>5.3315865347575207E-4</v>
      </c>
      <c r="BG96">
        <v>5.3315865347575207E-4</v>
      </c>
      <c r="BH96">
        <v>5.3315865347575207E-4</v>
      </c>
      <c r="BI96">
        <v>5.3315865347575207E-4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1236</v>
      </c>
      <c r="B97">
        <v>225.72407444346683</v>
      </c>
      <c r="C97">
        <v>5.5178979640053028E-4</v>
      </c>
      <c r="D97">
        <v>30</v>
      </c>
      <c r="E97">
        <v>588</v>
      </c>
      <c r="F97">
        <v>-648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5.5178979640053028E-4</v>
      </c>
      <c r="P97">
        <v>5.5178979640053028E-4</v>
      </c>
      <c r="Q97">
        <v>5.5178979640053028E-4</v>
      </c>
      <c r="R97">
        <v>5.5178979640053028E-4</v>
      </c>
      <c r="S97">
        <v>5.5178979640053028E-4</v>
      </c>
      <c r="T97">
        <v>5.5178979640053028E-4</v>
      </c>
      <c r="U97">
        <v>5.5178979640053028E-4</v>
      </c>
      <c r="V97">
        <v>5.5178979640053028E-4</v>
      </c>
      <c r="W97">
        <v>5.5178979640053028E-4</v>
      </c>
      <c r="X97">
        <v>5.5178979640053028E-4</v>
      </c>
      <c r="Y97">
        <v>5.5178979640053028E-4</v>
      </c>
      <c r="Z97">
        <v>5.5178979640053028E-4</v>
      </c>
      <c r="AA97">
        <v>5.5178979640053028E-4</v>
      </c>
      <c r="AB97">
        <v>5.5178979640053028E-4</v>
      </c>
      <c r="AC97">
        <v>5.5178979640053028E-4</v>
      </c>
      <c r="AD97">
        <v>5.5178979640053028E-4</v>
      </c>
      <c r="AE97">
        <v>5.5178979640053028E-4</v>
      </c>
      <c r="AF97">
        <v>5.5178979640053028E-4</v>
      </c>
      <c r="AG97">
        <v>5.5178979640053028E-4</v>
      </c>
      <c r="AH97">
        <v>5.5178979640053028E-4</v>
      </c>
      <c r="AI97">
        <v>5.5178979640053028E-4</v>
      </c>
      <c r="AJ97">
        <v>5.5178979640053028E-4</v>
      </c>
      <c r="AK97">
        <v>5.5178979640053028E-4</v>
      </c>
      <c r="AL97">
        <v>5.5178979640053028E-4</v>
      </c>
      <c r="AM97">
        <v>5.5178979640053028E-4</v>
      </c>
      <c r="AN97">
        <v>5.5178979640053028E-4</v>
      </c>
      <c r="AO97">
        <v>5.5178979640053028E-4</v>
      </c>
      <c r="AP97">
        <v>5.5178979640053028E-4</v>
      </c>
      <c r="AQ97">
        <v>5.5178979640053028E-4</v>
      </c>
      <c r="AR97">
        <v>5.5178979640053028E-4</v>
      </c>
      <c r="AS97">
        <v>5.5178979640053028E-4</v>
      </c>
      <c r="AT97">
        <v>5.5178979640053028E-4</v>
      </c>
      <c r="AU97">
        <v>5.5178979640053028E-4</v>
      </c>
      <c r="AV97">
        <v>5.5178979640053028E-4</v>
      </c>
      <c r="AW97">
        <v>5.5178979640053028E-4</v>
      </c>
      <c r="AX97">
        <v>5.5178979640053028E-4</v>
      </c>
      <c r="AY97">
        <v>5.5178979640053028E-4</v>
      </c>
      <c r="AZ97">
        <v>5.5178979640053028E-4</v>
      </c>
      <c r="BA97">
        <v>5.5178979640053028E-4</v>
      </c>
      <c r="BB97">
        <v>5.5178979640053028E-4</v>
      </c>
      <c r="BC97">
        <v>5.5178979640053028E-4</v>
      </c>
      <c r="BD97">
        <v>5.5178979640053028E-4</v>
      </c>
      <c r="BE97">
        <v>5.5178979640053028E-4</v>
      </c>
      <c r="BF97">
        <v>5.5178979640053028E-4</v>
      </c>
      <c r="BG97">
        <v>5.5178979640053028E-4</v>
      </c>
      <c r="BH97">
        <v>5.5178979640053028E-4</v>
      </c>
      <c r="BI97">
        <v>5.5178979640053028E-4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1236</v>
      </c>
      <c r="B98">
        <v>224.06709439115127</v>
      </c>
      <c r="C98">
        <v>5.4773925510155186E-4</v>
      </c>
      <c r="D98">
        <v>40</v>
      </c>
      <c r="E98">
        <v>578</v>
      </c>
      <c r="F98">
        <v>-658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5.4773925510155186E-4</v>
      </c>
      <c r="P98">
        <v>5.4773925510155186E-4</v>
      </c>
      <c r="Q98">
        <v>5.4773925510155186E-4</v>
      </c>
      <c r="R98">
        <v>5.4773925510155186E-4</v>
      </c>
      <c r="S98">
        <v>5.4773925510155186E-4</v>
      </c>
      <c r="T98">
        <v>5.4773925510155186E-4</v>
      </c>
      <c r="U98">
        <v>5.4773925510155186E-4</v>
      </c>
      <c r="V98">
        <v>5.4773925510155186E-4</v>
      </c>
      <c r="W98">
        <v>5.4773925510155186E-4</v>
      </c>
      <c r="X98">
        <v>5.4773925510155186E-4</v>
      </c>
      <c r="Y98">
        <v>5.4773925510155186E-4</v>
      </c>
      <c r="Z98">
        <v>5.4773925510155186E-4</v>
      </c>
      <c r="AA98">
        <v>5.4773925510155186E-4</v>
      </c>
      <c r="AB98">
        <v>5.4773925510155186E-4</v>
      </c>
      <c r="AC98">
        <v>5.4773925510155186E-4</v>
      </c>
      <c r="AD98">
        <v>5.4773925510155186E-4</v>
      </c>
      <c r="AE98">
        <v>5.4773925510155186E-4</v>
      </c>
      <c r="AF98">
        <v>5.4773925510155186E-4</v>
      </c>
      <c r="AG98">
        <v>5.4773925510155186E-4</v>
      </c>
      <c r="AH98">
        <v>5.4773925510155186E-4</v>
      </c>
      <c r="AI98">
        <v>5.4773925510155186E-4</v>
      </c>
      <c r="AJ98">
        <v>5.4773925510155186E-4</v>
      </c>
      <c r="AK98">
        <v>5.4773925510155186E-4</v>
      </c>
      <c r="AL98">
        <v>5.4773925510155186E-4</v>
      </c>
      <c r="AM98">
        <v>5.4773925510155186E-4</v>
      </c>
      <c r="AN98">
        <v>5.4773925510155186E-4</v>
      </c>
      <c r="AO98">
        <v>5.4773925510155186E-4</v>
      </c>
      <c r="AP98">
        <v>5.4773925510155186E-4</v>
      </c>
      <c r="AQ98">
        <v>5.4773925510155186E-4</v>
      </c>
      <c r="AR98">
        <v>5.4773925510155186E-4</v>
      </c>
      <c r="AS98">
        <v>5.4773925510155186E-4</v>
      </c>
      <c r="AT98">
        <v>5.4773925510155186E-4</v>
      </c>
      <c r="AU98">
        <v>5.4773925510155186E-4</v>
      </c>
      <c r="AV98">
        <v>5.4773925510155186E-4</v>
      </c>
      <c r="AW98">
        <v>5.4773925510155186E-4</v>
      </c>
      <c r="AX98">
        <v>5.4773925510155186E-4</v>
      </c>
      <c r="AY98">
        <v>5.4773925510155186E-4</v>
      </c>
      <c r="AZ98">
        <v>5.4773925510155186E-4</v>
      </c>
      <c r="BA98">
        <v>5.4773925510155186E-4</v>
      </c>
      <c r="BB98">
        <v>5.4773925510155186E-4</v>
      </c>
      <c r="BC98">
        <v>5.4773925510155186E-4</v>
      </c>
      <c r="BD98">
        <v>5.4773925510155186E-4</v>
      </c>
      <c r="BE98">
        <v>5.4773925510155186E-4</v>
      </c>
      <c r="BF98">
        <v>5.4773925510155186E-4</v>
      </c>
      <c r="BG98">
        <v>5.4773925510155186E-4</v>
      </c>
      <c r="BH98">
        <v>5.4773925510155186E-4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1236</v>
      </c>
      <c r="B99">
        <v>221.72552451004253</v>
      </c>
      <c r="C99">
        <v>5.4201521183704744E-4</v>
      </c>
      <c r="D99">
        <v>30</v>
      </c>
      <c r="E99">
        <v>588</v>
      </c>
      <c r="F99">
        <v>-648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5.4201521183704744E-4</v>
      </c>
      <c r="P99">
        <v>5.4201521183704744E-4</v>
      </c>
      <c r="Q99">
        <v>5.4201521183704744E-4</v>
      </c>
      <c r="R99">
        <v>5.4201521183704744E-4</v>
      </c>
      <c r="S99">
        <v>5.4201521183704744E-4</v>
      </c>
      <c r="T99">
        <v>5.4201521183704744E-4</v>
      </c>
      <c r="U99">
        <v>5.4201521183704744E-4</v>
      </c>
      <c r="V99">
        <v>5.4201521183704744E-4</v>
      </c>
      <c r="W99">
        <v>5.4201521183704744E-4</v>
      </c>
      <c r="X99">
        <v>5.4201521183704744E-4</v>
      </c>
      <c r="Y99">
        <v>5.4201521183704744E-4</v>
      </c>
      <c r="Z99">
        <v>5.4201521183704744E-4</v>
      </c>
      <c r="AA99">
        <v>5.4201521183704744E-4</v>
      </c>
      <c r="AB99">
        <v>5.4201521183704744E-4</v>
      </c>
      <c r="AC99">
        <v>5.4201521183704744E-4</v>
      </c>
      <c r="AD99">
        <v>5.4201521183704744E-4</v>
      </c>
      <c r="AE99">
        <v>5.4201521183704744E-4</v>
      </c>
      <c r="AF99">
        <v>5.4201521183704744E-4</v>
      </c>
      <c r="AG99">
        <v>5.4201521183704744E-4</v>
      </c>
      <c r="AH99">
        <v>5.4201521183704744E-4</v>
      </c>
      <c r="AI99">
        <v>5.4201521183704744E-4</v>
      </c>
      <c r="AJ99">
        <v>5.4201521183704744E-4</v>
      </c>
      <c r="AK99">
        <v>5.4201521183704744E-4</v>
      </c>
      <c r="AL99">
        <v>5.4201521183704744E-4</v>
      </c>
      <c r="AM99">
        <v>5.4201521183704744E-4</v>
      </c>
      <c r="AN99">
        <v>5.4201521183704744E-4</v>
      </c>
      <c r="AO99">
        <v>5.4201521183704744E-4</v>
      </c>
      <c r="AP99">
        <v>5.4201521183704744E-4</v>
      </c>
      <c r="AQ99">
        <v>5.4201521183704744E-4</v>
      </c>
      <c r="AR99">
        <v>5.4201521183704744E-4</v>
      </c>
      <c r="AS99">
        <v>5.4201521183704744E-4</v>
      </c>
      <c r="AT99">
        <v>5.4201521183704744E-4</v>
      </c>
      <c r="AU99">
        <v>5.4201521183704744E-4</v>
      </c>
      <c r="AV99">
        <v>5.4201521183704744E-4</v>
      </c>
      <c r="AW99">
        <v>5.4201521183704744E-4</v>
      </c>
      <c r="AX99">
        <v>5.4201521183704744E-4</v>
      </c>
      <c r="AY99">
        <v>5.4201521183704744E-4</v>
      </c>
      <c r="AZ99">
        <v>5.4201521183704744E-4</v>
      </c>
      <c r="BA99">
        <v>5.4201521183704744E-4</v>
      </c>
      <c r="BB99">
        <v>5.4201521183704744E-4</v>
      </c>
      <c r="BC99">
        <v>5.4201521183704744E-4</v>
      </c>
      <c r="BD99">
        <v>5.4201521183704744E-4</v>
      </c>
      <c r="BE99">
        <v>5.4201521183704744E-4</v>
      </c>
      <c r="BF99">
        <v>5.4201521183704744E-4</v>
      </c>
      <c r="BG99">
        <v>5.4201521183704744E-4</v>
      </c>
      <c r="BH99">
        <v>5.4201521183704744E-4</v>
      </c>
      <c r="BI99">
        <v>5.4201521183704744E-4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1236</v>
      </c>
      <c r="B100">
        <v>226.41034798895674</v>
      </c>
      <c r="C100">
        <v>5.5346741426594672E-4</v>
      </c>
      <c r="D100">
        <v>20</v>
      </c>
      <c r="E100">
        <v>598</v>
      </c>
      <c r="F100">
        <v>-638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5.5346741426594672E-4</v>
      </c>
      <c r="Q100">
        <v>5.5346741426594672E-4</v>
      </c>
      <c r="R100">
        <v>5.5346741426594672E-4</v>
      </c>
      <c r="S100">
        <v>5.5346741426594672E-4</v>
      </c>
      <c r="T100">
        <v>5.5346741426594672E-4</v>
      </c>
      <c r="U100">
        <v>5.5346741426594672E-4</v>
      </c>
      <c r="V100">
        <v>5.5346741426594672E-4</v>
      </c>
      <c r="W100">
        <v>5.5346741426594672E-4</v>
      </c>
      <c r="X100">
        <v>5.5346741426594672E-4</v>
      </c>
      <c r="Y100">
        <v>5.5346741426594672E-4</v>
      </c>
      <c r="Z100">
        <v>5.5346741426594672E-4</v>
      </c>
      <c r="AA100">
        <v>5.5346741426594672E-4</v>
      </c>
      <c r="AB100">
        <v>5.5346741426594672E-4</v>
      </c>
      <c r="AC100">
        <v>5.5346741426594672E-4</v>
      </c>
      <c r="AD100">
        <v>5.5346741426594672E-4</v>
      </c>
      <c r="AE100">
        <v>5.5346741426594672E-4</v>
      </c>
      <c r="AF100">
        <v>5.5346741426594672E-4</v>
      </c>
      <c r="AG100">
        <v>5.5346741426594672E-4</v>
      </c>
      <c r="AH100">
        <v>5.5346741426594672E-4</v>
      </c>
      <c r="AI100">
        <v>5.5346741426594672E-4</v>
      </c>
      <c r="AJ100">
        <v>5.5346741426594672E-4</v>
      </c>
      <c r="AK100">
        <v>5.5346741426594672E-4</v>
      </c>
      <c r="AL100">
        <v>5.5346741426594672E-4</v>
      </c>
      <c r="AM100">
        <v>5.5346741426594672E-4</v>
      </c>
      <c r="AN100">
        <v>5.5346741426594672E-4</v>
      </c>
      <c r="AO100">
        <v>5.5346741426594672E-4</v>
      </c>
      <c r="AP100">
        <v>5.5346741426594672E-4</v>
      </c>
      <c r="AQ100">
        <v>5.5346741426594672E-4</v>
      </c>
      <c r="AR100">
        <v>5.5346741426594672E-4</v>
      </c>
      <c r="AS100">
        <v>5.5346741426594672E-4</v>
      </c>
      <c r="AT100">
        <v>5.5346741426594672E-4</v>
      </c>
      <c r="AU100">
        <v>5.5346741426594672E-4</v>
      </c>
      <c r="AV100">
        <v>5.5346741426594672E-4</v>
      </c>
      <c r="AW100">
        <v>5.5346741426594672E-4</v>
      </c>
      <c r="AX100">
        <v>5.5346741426594672E-4</v>
      </c>
      <c r="AY100">
        <v>5.5346741426594672E-4</v>
      </c>
      <c r="AZ100">
        <v>5.5346741426594672E-4</v>
      </c>
      <c r="BA100">
        <v>5.5346741426594672E-4</v>
      </c>
      <c r="BB100">
        <v>5.5346741426594672E-4</v>
      </c>
      <c r="BC100">
        <v>5.5346741426594672E-4</v>
      </c>
      <c r="BD100">
        <v>5.5346741426594672E-4</v>
      </c>
      <c r="BE100">
        <v>5.5346741426594672E-4</v>
      </c>
      <c r="BF100">
        <v>5.5346741426594672E-4</v>
      </c>
      <c r="BG100">
        <v>5.5346741426594672E-4</v>
      </c>
      <c r="BH100">
        <v>5.5346741426594672E-4</v>
      </c>
      <c r="BI100">
        <v>5.5346741426594672E-4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1236</v>
      </c>
      <c r="B101">
        <v>221.60862119404848</v>
      </c>
      <c r="C101">
        <v>5.4172943790225581E-4</v>
      </c>
      <c r="D101">
        <v>10</v>
      </c>
      <c r="E101">
        <v>608</v>
      </c>
      <c r="F101">
        <v>-628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5.4172943790225581E-4</v>
      </c>
      <c r="Q101">
        <v>5.4172943790225581E-4</v>
      </c>
      <c r="R101">
        <v>5.4172943790225581E-4</v>
      </c>
      <c r="S101">
        <v>5.4172943790225581E-4</v>
      </c>
      <c r="T101">
        <v>5.4172943790225581E-4</v>
      </c>
      <c r="U101">
        <v>5.4172943790225581E-4</v>
      </c>
      <c r="V101">
        <v>5.4172943790225581E-4</v>
      </c>
      <c r="W101">
        <v>5.4172943790225581E-4</v>
      </c>
      <c r="X101">
        <v>5.4172943790225581E-4</v>
      </c>
      <c r="Y101">
        <v>5.4172943790225581E-4</v>
      </c>
      <c r="Z101">
        <v>5.4172943790225581E-4</v>
      </c>
      <c r="AA101">
        <v>5.4172943790225581E-4</v>
      </c>
      <c r="AB101">
        <v>5.4172943790225581E-4</v>
      </c>
      <c r="AC101">
        <v>5.4172943790225581E-4</v>
      </c>
      <c r="AD101">
        <v>5.4172943790225581E-4</v>
      </c>
      <c r="AE101">
        <v>5.4172943790225581E-4</v>
      </c>
      <c r="AF101">
        <v>5.4172943790225581E-4</v>
      </c>
      <c r="AG101">
        <v>5.4172943790225581E-4</v>
      </c>
      <c r="AH101">
        <v>5.4172943790225581E-4</v>
      </c>
      <c r="AI101">
        <v>5.4172943790225581E-4</v>
      </c>
      <c r="AJ101">
        <v>5.4172943790225581E-4</v>
      </c>
      <c r="AK101">
        <v>5.4172943790225581E-4</v>
      </c>
      <c r="AL101">
        <v>5.4172943790225581E-4</v>
      </c>
      <c r="AM101">
        <v>5.4172943790225581E-4</v>
      </c>
      <c r="AN101">
        <v>5.4172943790225581E-4</v>
      </c>
      <c r="AO101">
        <v>5.4172943790225581E-4</v>
      </c>
      <c r="AP101">
        <v>5.4172943790225581E-4</v>
      </c>
      <c r="AQ101">
        <v>5.4172943790225581E-4</v>
      </c>
      <c r="AR101">
        <v>5.4172943790225581E-4</v>
      </c>
      <c r="AS101">
        <v>5.4172943790225581E-4</v>
      </c>
      <c r="AT101">
        <v>5.4172943790225581E-4</v>
      </c>
      <c r="AU101">
        <v>5.4172943790225581E-4</v>
      </c>
      <c r="AV101">
        <v>5.4172943790225581E-4</v>
      </c>
      <c r="AW101">
        <v>5.4172943790225581E-4</v>
      </c>
      <c r="AX101">
        <v>5.4172943790225581E-4</v>
      </c>
      <c r="AY101">
        <v>5.4172943790225581E-4</v>
      </c>
      <c r="AZ101">
        <v>5.4172943790225581E-4</v>
      </c>
      <c r="BA101">
        <v>5.4172943790225581E-4</v>
      </c>
      <c r="BB101">
        <v>5.4172943790225581E-4</v>
      </c>
      <c r="BC101">
        <v>5.4172943790225581E-4</v>
      </c>
      <c r="BD101">
        <v>5.4172943790225581E-4</v>
      </c>
      <c r="BE101">
        <v>5.4172943790225581E-4</v>
      </c>
      <c r="BF101">
        <v>5.4172943790225581E-4</v>
      </c>
      <c r="BG101">
        <v>5.4172943790225581E-4</v>
      </c>
      <c r="BH101">
        <v>5.4172943790225581E-4</v>
      </c>
      <c r="BI101">
        <v>5.4172943790225581E-4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1236</v>
      </c>
      <c r="B102">
        <v>219.11306081697509</v>
      </c>
      <c r="C102">
        <v>5.3562895989269627E-4</v>
      </c>
      <c r="D102">
        <v>0</v>
      </c>
      <c r="E102">
        <v>618</v>
      </c>
      <c r="F102">
        <v>-618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5.3562895989269627E-4</v>
      </c>
      <c r="Q102">
        <v>5.3562895989269627E-4</v>
      </c>
      <c r="R102">
        <v>5.3562895989269627E-4</v>
      </c>
      <c r="S102">
        <v>5.3562895989269627E-4</v>
      </c>
      <c r="T102">
        <v>5.3562895989269627E-4</v>
      </c>
      <c r="U102">
        <v>5.3562895989269627E-4</v>
      </c>
      <c r="V102">
        <v>5.3562895989269627E-4</v>
      </c>
      <c r="W102">
        <v>5.3562895989269627E-4</v>
      </c>
      <c r="X102">
        <v>5.3562895989269627E-4</v>
      </c>
      <c r="Y102">
        <v>5.3562895989269627E-4</v>
      </c>
      <c r="Z102">
        <v>5.3562895989269627E-4</v>
      </c>
      <c r="AA102">
        <v>5.3562895989269627E-4</v>
      </c>
      <c r="AB102">
        <v>5.3562895989269627E-4</v>
      </c>
      <c r="AC102">
        <v>5.3562895989269627E-4</v>
      </c>
      <c r="AD102">
        <v>5.3562895989269627E-4</v>
      </c>
      <c r="AE102">
        <v>5.3562895989269627E-4</v>
      </c>
      <c r="AF102">
        <v>5.3562895989269627E-4</v>
      </c>
      <c r="AG102">
        <v>5.3562895989269627E-4</v>
      </c>
      <c r="AH102">
        <v>5.3562895989269627E-4</v>
      </c>
      <c r="AI102">
        <v>5.3562895989269627E-4</v>
      </c>
      <c r="AJ102">
        <v>5.3562895989269627E-4</v>
      </c>
      <c r="AK102">
        <v>5.3562895989269627E-4</v>
      </c>
      <c r="AL102">
        <v>5.3562895989269627E-4</v>
      </c>
      <c r="AM102">
        <v>5.3562895989269627E-4</v>
      </c>
      <c r="AN102">
        <v>5.3562895989269627E-4</v>
      </c>
      <c r="AO102">
        <v>5.3562895989269627E-4</v>
      </c>
      <c r="AP102">
        <v>5.3562895989269627E-4</v>
      </c>
      <c r="AQ102">
        <v>5.3562895989269627E-4</v>
      </c>
      <c r="AR102">
        <v>5.3562895989269627E-4</v>
      </c>
      <c r="AS102">
        <v>5.3562895989269627E-4</v>
      </c>
      <c r="AT102">
        <v>5.3562895989269627E-4</v>
      </c>
      <c r="AU102">
        <v>5.3562895989269627E-4</v>
      </c>
      <c r="AV102">
        <v>5.3562895989269627E-4</v>
      </c>
      <c r="AW102">
        <v>5.3562895989269627E-4</v>
      </c>
      <c r="AX102">
        <v>5.3562895989269627E-4</v>
      </c>
      <c r="AY102">
        <v>5.3562895989269627E-4</v>
      </c>
      <c r="AZ102">
        <v>5.3562895989269627E-4</v>
      </c>
      <c r="BA102">
        <v>5.3562895989269627E-4</v>
      </c>
      <c r="BB102">
        <v>5.3562895989269627E-4</v>
      </c>
      <c r="BC102">
        <v>5.3562895989269627E-4</v>
      </c>
      <c r="BD102">
        <v>5.3562895989269627E-4</v>
      </c>
      <c r="BE102">
        <v>5.3562895989269627E-4</v>
      </c>
      <c r="BF102">
        <v>5.3562895989269627E-4</v>
      </c>
      <c r="BG102">
        <v>5.3562895989269627E-4</v>
      </c>
      <c r="BH102">
        <v>5.3562895989269627E-4</v>
      </c>
      <c r="BI102">
        <v>5.3562895989269627E-4</v>
      </c>
      <c r="BJ102">
        <v>5.3562895989269627E-4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1236</v>
      </c>
      <c r="B103">
        <v>219.58779851461904</v>
      </c>
      <c r="C103">
        <v>5.3678947154025744E-4</v>
      </c>
      <c r="D103">
        <v>-10</v>
      </c>
      <c r="E103">
        <v>628</v>
      </c>
      <c r="F103">
        <v>-608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5.3678947154025744E-4</v>
      </c>
      <c r="R103">
        <v>5.3678947154025744E-4</v>
      </c>
      <c r="S103">
        <v>5.3678947154025744E-4</v>
      </c>
      <c r="T103">
        <v>5.3678947154025744E-4</v>
      </c>
      <c r="U103">
        <v>5.3678947154025744E-4</v>
      </c>
      <c r="V103">
        <v>5.3678947154025744E-4</v>
      </c>
      <c r="W103">
        <v>5.3678947154025744E-4</v>
      </c>
      <c r="X103">
        <v>5.3678947154025744E-4</v>
      </c>
      <c r="Y103">
        <v>5.3678947154025744E-4</v>
      </c>
      <c r="Z103">
        <v>5.3678947154025744E-4</v>
      </c>
      <c r="AA103">
        <v>5.3678947154025744E-4</v>
      </c>
      <c r="AB103">
        <v>5.3678947154025744E-4</v>
      </c>
      <c r="AC103">
        <v>5.3678947154025744E-4</v>
      </c>
      <c r="AD103">
        <v>5.3678947154025744E-4</v>
      </c>
      <c r="AE103">
        <v>5.3678947154025744E-4</v>
      </c>
      <c r="AF103">
        <v>5.3678947154025744E-4</v>
      </c>
      <c r="AG103">
        <v>5.3678947154025744E-4</v>
      </c>
      <c r="AH103">
        <v>5.3678947154025744E-4</v>
      </c>
      <c r="AI103">
        <v>5.3678947154025744E-4</v>
      </c>
      <c r="AJ103">
        <v>5.3678947154025744E-4</v>
      </c>
      <c r="AK103">
        <v>5.3678947154025744E-4</v>
      </c>
      <c r="AL103">
        <v>5.3678947154025744E-4</v>
      </c>
      <c r="AM103">
        <v>5.3678947154025744E-4</v>
      </c>
      <c r="AN103">
        <v>5.3678947154025744E-4</v>
      </c>
      <c r="AO103">
        <v>5.3678947154025744E-4</v>
      </c>
      <c r="AP103">
        <v>5.3678947154025744E-4</v>
      </c>
      <c r="AQ103">
        <v>5.3678947154025744E-4</v>
      </c>
      <c r="AR103">
        <v>5.3678947154025744E-4</v>
      </c>
      <c r="AS103">
        <v>5.3678947154025744E-4</v>
      </c>
      <c r="AT103">
        <v>5.3678947154025744E-4</v>
      </c>
      <c r="AU103">
        <v>5.3678947154025744E-4</v>
      </c>
      <c r="AV103">
        <v>5.3678947154025744E-4</v>
      </c>
      <c r="AW103">
        <v>5.3678947154025744E-4</v>
      </c>
      <c r="AX103">
        <v>5.3678947154025744E-4</v>
      </c>
      <c r="AY103">
        <v>5.3678947154025744E-4</v>
      </c>
      <c r="AZ103">
        <v>5.3678947154025744E-4</v>
      </c>
      <c r="BA103">
        <v>5.3678947154025744E-4</v>
      </c>
      <c r="BB103">
        <v>5.3678947154025744E-4</v>
      </c>
      <c r="BC103">
        <v>5.3678947154025744E-4</v>
      </c>
      <c r="BD103">
        <v>5.3678947154025744E-4</v>
      </c>
      <c r="BE103">
        <v>5.3678947154025744E-4</v>
      </c>
      <c r="BF103">
        <v>5.3678947154025744E-4</v>
      </c>
      <c r="BG103">
        <v>5.3678947154025744E-4</v>
      </c>
      <c r="BH103">
        <v>5.3678947154025744E-4</v>
      </c>
      <c r="BI103">
        <v>5.3678947154025744E-4</v>
      </c>
      <c r="BJ103">
        <v>5.3678947154025744E-4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1236</v>
      </c>
      <c r="B104">
        <v>218.07061480868197</v>
      </c>
      <c r="C104">
        <v>5.3308066692885178E-4</v>
      </c>
      <c r="D104">
        <v>-20</v>
      </c>
      <c r="E104">
        <v>638</v>
      </c>
      <c r="F104">
        <v>-598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5.3308066692885178E-4</v>
      </c>
      <c r="R104">
        <v>5.3308066692885178E-4</v>
      </c>
      <c r="S104">
        <v>5.3308066692885178E-4</v>
      </c>
      <c r="T104">
        <v>5.3308066692885178E-4</v>
      </c>
      <c r="U104">
        <v>5.3308066692885178E-4</v>
      </c>
      <c r="V104">
        <v>5.3308066692885178E-4</v>
      </c>
      <c r="W104">
        <v>5.3308066692885178E-4</v>
      </c>
      <c r="X104">
        <v>5.3308066692885178E-4</v>
      </c>
      <c r="Y104">
        <v>5.3308066692885178E-4</v>
      </c>
      <c r="Z104">
        <v>5.3308066692885178E-4</v>
      </c>
      <c r="AA104">
        <v>5.3308066692885178E-4</v>
      </c>
      <c r="AB104">
        <v>5.3308066692885178E-4</v>
      </c>
      <c r="AC104">
        <v>5.3308066692885178E-4</v>
      </c>
      <c r="AD104">
        <v>5.3308066692885178E-4</v>
      </c>
      <c r="AE104">
        <v>5.3308066692885178E-4</v>
      </c>
      <c r="AF104">
        <v>5.3308066692885178E-4</v>
      </c>
      <c r="AG104">
        <v>5.3308066692885178E-4</v>
      </c>
      <c r="AH104">
        <v>5.3308066692885178E-4</v>
      </c>
      <c r="AI104">
        <v>5.3308066692885178E-4</v>
      </c>
      <c r="AJ104">
        <v>5.3308066692885178E-4</v>
      </c>
      <c r="AK104">
        <v>5.3308066692885178E-4</v>
      </c>
      <c r="AL104">
        <v>5.3308066692885178E-4</v>
      </c>
      <c r="AM104">
        <v>5.3308066692885178E-4</v>
      </c>
      <c r="AN104">
        <v>5.3308066692885178E-4</v>
      </c>
      <c r="AO104">
        <v>5.3308066692885178E-4</v>
      </c>
      <c r="AP104">
        <v>5.3308066692885178E-4</v>
      </c>
      <c r="AQ104">
        <v>5.3308066692885178E-4</v>
      </c>
      <c r="AR104">
        <v>5.3308066692885178E-4</v>
      </c>
      <c r="AS104">
        <v>5.3308066692885178E-4</v>
      </c>
      <c r="AT104">
        <v>5.3308066692885178E-4</v>
      </c>
      <c r="AU104">
        <v>5.3308066692885178E-4</v>
      </c>
      <c r="AV104">
        <v>5.3308066692885178E-4</v>
      </c>
      <c r="AW104">
        <v>5.3308066692885178E-4</v>
      </c>
      <c r="AX104">
        <v>5.3308066692885178E-4</v>
      </c>
      <c r="AY104">
        <v>5.3308066692885178E-4</v>
      </c>
      <c r="AZ104">
        <v>5.3308066692885178E-4</v>
      </c>
      <c r="BA104">
        <v>5.3308066692885178E-4</v>
      </c>
      <c r="BB104">
        <v>5.3308066692885178E-4</v>
      </c>
      <c r="BC104">
        <v>5.3308066692885178E-4</v>
      </c>
      <c r="BD104">
        <v>5.3308066692885178E-4</v>
      </c>
      <c r="BE104">
        <v>5.3308066692885178E-4</v>
      </c>
      <c r="BF104">
        <v>5.3308066692885178E-4</v>
      </c>
      <c r="BG104">
        <v>5.3308066692885178E-4</v>
      </c>
      <c r="BH104">
        <v>5.3308066692885178E-4</v>
      </c>
      <c r="BI104">
        <v>5.3308066692885178E-4</v>
      </c>
      <c r="BJ104">
        <v>5.3308066692885178E-4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1236</v>
      </c>
      <c r="B105">
        <v>219.22877141673689</v>
      </c>
      <c r="C105">
        <v>5.3591181819410418E-4</v>
      </c>
      <c r="D105">
        <v>-30</v>
      </c>
      <c r="E105">
        <v>648</v>
      </c>
      <c r="F105">
        <v>-588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5.3591181819410418E-4</v>
      </c>
      <c r="R105">
        <v>5.3591181819410418E-4</v>
      </c>
      <c r="S105">
        <v>5.3591181819410418E-4</v>
      </c>
      <c r="T105">
        <v>5.3591181819410418E-4</v>
      </c>
      <c r="U105">
        <v>5.3591181819410418E-4</v>
      </c>
      <c r="V105">
        <v>5.3591181819410418E-4</v>
      </c>
      <c r="W105">
        <v>5.3591181819410418E-4</v>
      </c>
      <c r="X105">
        <v>5.3591181819410418E-4</v>
      </c>
      <c r="Y105">
        <v>5.3591181819410418E-4</v>
      </c>
      <c r="Z105">
        <v>5.3591181819410418E-4</v>
      </c>
      <c r="AA105">
        <v>5.3591181819410418E-4</v>
      </c>
      <c r="AB105">
        <v>5.3591181819410418E-4</v>
      </c>
      <c r="AC105">
        <v>5.3591181819410418E-4</v>
      </c>
      <c r="AD105">
        <v>5.3591181819410418E-4</v>
      </c>
      <c r="AE105">
        <v>5.3591181819410418E-4</v>
      </c>
      <c r="AF105">
        <v>5.3591181819410418E-4</v>
      </c>
      <c r="AG105">
        <v>5.3591181819410418E-4</v>
      </c>
      <c r="AH105">
        <v>5.3591181819410418E-4</v>
      </c>
      <c r="AI105">
        <v>5.3591181819410418E-4</v>
      </c>
      <c r="AJ105">
        <v>5.3591181819410418E-4</v>
      </c>
      <c r="AK105">
        <v>5.3591181819410418E-4</v>
      </c>
      <c r="AL105">
        <v>5.3591181819410418E-4</v>
      </c>
      <c r="AM105">
        <v>5.3591181819410418E-4</v>
      </c>
      <c r="AN105">
        <v>5.3591181819410418E-4</v>
      </c>
      <c r="AO105">
        <v>5.3591181819410418E-4</v>
      </c>
      <c r="AP105">
        <v>5.3591181819410418E-4</v>
      </c>
      <c r="AQ105">
        <v>5.3591181819410418E-4</v>
      </c>
      <c r="AR105">
        <v>5.3591181819410418E-4</v>
      </c>
      <c r="AS105">
        <v>5.3591181819410418E-4</v>
      </c>
      <c r="AT105">
        <v>5.3591181819410418E-4</v>
      </c>
      <c r="AU105">
        <v>5.3591181819410418E-4</v>
      </c>
      <c r="AV105">
        <v>5.3591181819410418E-4</v>
      </c>
      <c r="AW105">
        <v>5.3591181819410418E-4</v>
      </c>
      <c r="AX105">
        <v>5.3591181819410418E-4</v>
      </c>
      <c r="AY105">
        <v>5.3591181819410418E-4</v>
      </c>
      <c r="AZ105">
        <v>5.3591181819410418E-4</v>
      </c>
      <c r="BA105">
        <v>5.3591181819410418E-4</v>
      </c>
      <c r="BB105">
        <v>5.3591181819410418E-4</v>
      </c>
      <c r="BC105">
        <v>5.3591181819410418E-4</v>
      </c>
      <c r="BD105">
        <v>5.3591181819410418E-4</v>
      </c>
      <c r="BE105">
        <v>5.3591181819410418E-4</v>
      </c>
      <c r="BF105">
        <v>5.3591181819410418E-4</v>
      </c>
      <c r="BG105">
        <v>5.3591181819410418E-4</v>
      </c>
      <c r="BH105">
        <v>5.3591181819410418E-4</v>
      </c>
      <c r="BI105">
        <v>5.3591181819410418E-4</v>
      </c>
      <c r="BJ105">
        <v>5.3591181819410418E-4</v>
      </c>
      <c r="BK105">
        <v>5.3591181819410418E-4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1236</v>
      </c>
      <c r="B106">
        <v>216.97749362556883</v>
      </c>
      <c r="C106">
        <v>5.3040849686210876E-4</v>
      </c>
      <c r="D106">
        <v>-40</v>
      </c>
      <c r="E106">
        <v>658</v>
      </c>
      <c r="F106">
        <v>-578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5.3040849686210876E-4</v>
      </c>
      <c r="S106">
        <v>5.3040849686210876E-4</v>
      </c>
      <c r="T106">
        <v>5.3040849686210876E-4</v>
      </c>
      <c r="U106">
        <v>5.3040849686210876E-4</v>
      </c>
      <c r="V106">
        <v>5.3040849686210876E-4</v>
      </c>
      <c r="W106">
        <v>5.3040849686210876E-4</v>
      </c>
      <c r="X106">
        <v>5.3040849686210876E-4</v>
      </c>
      <c r="Y106">
        <v>5.3040849686210876E-4</v>
      </c>
      <c r="Z106">
        <v>5.3040849686210876E-4</v>
      </c>
      <c r="AA106">
        <v>5.3040849686210876E-4</v>
      </c>
      <c r="AB106">
        <v>5.3040849686210876E-4</v>
      </c>
      <c r="AC106">
        <v>5.3040849686210876E-4</v>
      </c>
      <c r="AD106">
        <v>5.3040849686210876E-4</v>
      </c>
      <c r="AE106">
        <v>5.3040849686210876E-4</v>
      </c>
      <c r="AF106">
        <v>5.3040849686210876E-4</v>
      </c>
      <c r="AG106">
        <v>5.3040849686210876E-4</v>
      </c>
      <c r="AH106">
        <v>5.3040849686210876E-4</v>
      </c>
      <c r="AI106">
        <v>5.3040849686210876E-4</v>
      </c>
      <c r="AJ106">
        <v>5.3040849686210876E-4</v>
      </c>
      <c r="AK106">
        <v>5.3040849686210876E-4</v>
      </c>
      <c r="AL106">
        <v>5.3040849686210876E-4</v>
      </c>
      <c r="AM106">
        <v>5.3040849686210876E-4</v>
      </c>
      <c r="AN106">
        <v>5.3040849686210876E-4</v>
      </c>
      <c r="AO106">
        <v>5.3040849686210876E-4</v>
      </c>
      <c r="AP106">
        <v>5.3040849686210876E-4</v>
      </c>
      <c r="AQ106">
        <v>5.3040849686210876E-4</v>
      </c>
      <c r="AR106">
        <v>5.3040849686210876E-4</v>
      </c>
      <c r="AS106">
        <v>5.3040849686210876E-4</v>
      </c>
      <c r="AT106">
        <v>5.3040849686210876E-4</v>
      </c>
      <c r="AU106">
        <v>5.3040849686210876E-4</v>
      </c>
      <c r="AV106">
        <v>5.3040849686210876E-4</v>
      </c>
      <c r="AW106">
        <v>5.3040849686210876E-4</v>
      </c>
      <c r="AX106">
        <v>5.3040849686210876E-4</v>
      </c>
      <c r="AY106">
        <v>5.3040849686210876E-4</v>
      </c>
      <c r="AZ106">
        <v>5.3040849686210876E-4</v>
      </c>
      <c r="BA106">
        <v>5.3040849686210876E-4</v>
      </c>
      <c r="BB106">
        <v>5.3040849686210876E-4</v>
      </c>
      <c r="BC106">
        <v>5.3040849686210876E-4</v>
      </c>
      <c r="BD106">
        <v>5.3040849686210876E-4</v>
      </c>
      <c r="BE106">
        <v>5.3040849686210876E-4</v>
      </c>
      <c r="BF106">
        <v>5.3040849686210876E-4</v>
      </c>
      <c r="BG106">
        <v>5.3040849686210876E-4</v>
      </c>
      <c r="BH106">
        <v>5.3040849686210876E-4</v>
      </c>
      <c r="BI106">
        <v>5.3040849686210876E-4</v>
      </c>
      <c r="BJ106">
        <v>5.3040849686210876E-4</v>
      </c>
      <c r="BK106">
        <v>5.3040849686210876E-4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1236</v>
      </c>
      <c r="B107">
        <v>216.74050398619187</v>
      </c>
      <c r="C107">
        <v>5.298291680280742E-4</v>
      </c>
      <c r="D107">
        <v>-30</v>
      </c>
      <c r="E107">
        <v>648</v>
      </c>
      <c r="F107">
        <v>-588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5.298291680280742E-4</v>
      </c>
      <c r="R107">
        <v>5.298291680280742E-4</v>
      </c>
      <c r="S107">
        <v>5.298291680280742E-4</v>
      </c>
      <c r="T107">
        <v>5.298291680280742E-4</v>
      </c>
      <c r="U107">
        <v>5.298291680280742E-4</v>
      </c>
      <c r="V107">
        <v>5.298291680280742E-4</v>
      </c>
      <c r="W107">
        <v>5.298291680280742E-4</v>
      </c>
      <c r="X107">
        <v>5.298291680280742E-4</v>
      </c>
      <c r="Y107">
        <v>5.298291680280742E-4</v>
      </c>
      <c r="Z107">
        <v>5.298291680280742E-4</v>
      </c>
      <c r="AA107">
        <v>5.298291680280742E-4</v>
      </c>
      <c r="AB107">
        <v>5.298291680280742E-4</v>
      </c>
      <c r="AC107">
        <v>5.298291680280742E-4</v>
      </c>
      <c r="AD107">
        <v>5.298291680280742E-4</v>
      </c>
      <c r="AE107">
        <v>5.298291680280742E-4</v>
      </c>
      <c r="AF107">
        <v>5.298291680280742E-4</v>
      </c>
      <c r="AG107">
        <v>5.298291680280742E-4</v>
      </c>
      <c r="AH107">
        <v>5.298291680280742E-4</v>
      </c>
      <c r="AI107">
        <v>5.298291680280742E-4</v>
      </c>
      <c r="AJ107">
        <v>5.298291680280742E-4</v>
      </c>
      <c r="AK107">
        <v>5.298291680280742E-4</v>
      </c>
      <c r="AL107">
        <v>5.298291680280742E-4</v>
      </c>
      <c r="AM107">
        <v>5.298291680280742E-4</v>
      </c>
      <c r="AN107">
        <v>5.298291680280742E-4</v>
      </c>
      <c r="AO107">
        <v>5.298291680280742E-4</v>
      </c>
      <c r="AP107">
        <v>5.298291680280742E-4</v>
      </c>
      <c r="AQ107">
        <v>5.298291680280742E-4</v>
      </c>
      <c r="AR107">
        <v>5.298291680280742E-4</v>
      </c>
      <c r="AS107">
        <v>5.298291680280742E-4</v>
      </c>
      <c r="AT107">
        <v>5.298291680280742E-4</v>
      </c>
      <c r="AU107">
        <v>5.298291680280742E-4</v>
      </c>
      <c r="AV107">
        <v>5.298291680280742E-4</v>
      </c>
      <c r="AW107">
        <v>5.298291680280742E-4</v>
      </c>
      <c r="AX107">
        <v>5.298291680280742E-4</v>
      </c>
      <c r="AY107">
        <v>5.298291680280742E-4</v>
      </c>
      <c r="AZ107">
        <v>5.298291680280742E-4</v>
      </c>
      <c r="BA107">
        <v>5.298291680280742E-4</v>
      </c>
      <c r="BB107">
        <v>5.298291680280742E-4</v>
      </c>
      <c r="BC107">
        <v>5.298291680280742E-4</v>
      </c>
      <c r="BD107">
        <v>5.298291680280742E-4</v>
      </c>
      <c r="BE107">
        <v>5.298291680280742E-4</v>
      </c>
      <c r="BF107">
        <v>5.298291680280742E-4</v>
      </c>
      <c r="BG107">
        <v>5.298291680280742E-4</v>
      </c>
      <c r="BH107">
        <v>5.298291680280742E-4</v>
      </c>
      <c r="BI107">
        <v>5.298291680280742E-4</v>
      </c>
      <c r="BJ107">
        <v>5.298291680280742E-4</v>
      </c>
      <c r="BK107">
        <v>5.298291680280742E-4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1236</v>
      </c>
      <c r="B108">
        <v>216.40144693728314</v>
      </c>
      <c r="C108">
        <v>5.290003321121588E-4</v>
      </c>
      <c r="D108">
        <v>-20</v>
      </c>
      <c r="E108">
        <v>638</v>
      </c>
      <c r="F108">
        <v>-598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5.290003321121588E-4</v>
      </c>
      <c r="R108">
        <v>5.290003321121588E-4</v>
      </c>
      <c r="S108">
        <v>5.290003321121588E-4</v>
      </c>
      <c r="T108">
        <v>5.290003321121588E-4</v>
      </c>
      <c r="U108">
        <v>5.290003321121588E-4</v>
      </c>
      <c r="V108">
        <v>5.290003321121588E-4</v>
      </c>
      <c r="W108">
        <v>5.290003321121588E-4</v>
      </c>
      <c r="X108">
        <v>5.290003321121588E-4</v>
      </c>
      <c r="Y108">
        <v>5.290003321121588E-4</v>
      </c>
      <c r="Z108">
        <v>5.290003321121588E-4</v>
      </c>
      <c r="AA108">
        <v>5.290003321121588E-4</v>
      </c>
      <c r="AB108">
        <v>5.290003321121588E-4</v>
      </c>
      <c r="AC108">
        <v>5.290003321121588E-4</v>
      </c>
      <c r="AD108">
        <v>5.290003321121588E-4</v>
      </c>
      <c r="AE108">
        <v>5.290003321121588E-4</v>
      </c>
      <c r="AF108">
        <v>5.290003321121588E-4</v>
      </c>
      <c r="AG108">
        <v>5.290003321121588E-4</v>
      </c>
      <c r="AH108">
        <v>5.290003321121588E-4</v>
      </c>
      <c r="AI108">
        <v>5.290003321121588E-4</v>
      </c>
      <c r="AJ108">
        <v>5.290003321121588E-4</v>
      </c>
      <c r="AK108">
        <v>5.290003321121588E-4</v>
      </c>
      <c r="AL108">
        <v>5.290003321121588E-4</v>
      </c>
      <c r="AM108">
        <v>5.290003321121588E-4</v>
      </c>
      <c r="AN108">
        <v>5.290003321121588E-4</v>
      </c>
      <c r="AO108">
        <v>5.290003321121588E-4</v>
      </c>
      <c r="AP108">
        <v>5.290003321121588E-4</v>
      </c>
      <c r="AQ108">
        <v>5.290003321121588E-4</v>
      </c>
      <c r="AR108">
        <v>5.290003321121588E-4</v>
      </c>
      <c r="AS108">
        <v>5.290003321121588E-4</v>
      </c>
      <c r="AT108">
        <v>5.290003321121588E-4</v>
      </c>
      <c r="AU108">
        <v>5.290003321121588E-4</v>
      </c>
      <c r="AV108">
        <v>5.290003321121588E-4</v>
      </c>
      <c r="AW108">
        <v>5.290003321121588E-4</v>
      </c>
      <c r="AX108">
        <v>5.290003321121588E-4</v>
      </c>
      <c r="AY108">
        <v>5.290003321121588E-4</v>
      </c>
      <c r="AZ108">
        <v>5.290003321121588E-4</v>
      </c>
      <c r="BA108">
        <v>5.290003321121588E-4</v>
      </c>
      <c r="BB108">
        <v>5.290003321121588E-4</v>
      </c>
      <c r="BC108">
        <v>5.290003321121588E-4</v>
      </c>
      <c r="BD108">
        <v>5.290003321121588E-4</v>
      </c>
      <c r="BE108">
        <v>5.290003321121588E-4</v>
      </c>
      <c r="BF108">
        <v>5.290003321121588E-4</v>
      </c>
      <c r="BG108">
        <v>5.290003321121588E-4</v>
      </c>
      <c r="BH108">
        <v>5.290003321121588E-4</v>
      </c>
      <c r="BI108">
        <v>5.290003321121588E-4</v>
      </c>
      <c r="BJ108">
        <v>5.290003321121588E-4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1236</v>
      </c>
      <c r="B109">
        <v>229.17800407366394</v>
      </c>
      <c r="C109">
        <v>5.6023303902818155E-4</v>
      </c>
      <c r="D109">
        <v>-10</v>
      </c>
      <c r="E109">
        <v>628</v>
      </c>
      <c r="F109">
        <v>-608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5.6023303902818155E-4</v>
      </c>
      <c r="R109">
        <v>5.6023303902818155E-4</v>
      </c>
      <c r="S109">
        <v>5.6023303902818155E-4</v>
      </c>
      <c r="T109">
        <v>5.6023303902818155E-4</v>
      </c>
      <c r="U109">
        <v>5.6023303902818155E-4</v>
      </c>
      <c r="V109">
        <v>5.6023303902818155E-4</v>
      </c>
      <c r="W109">
        <v>5.6023303902818155E-4</v>
      </c>
      <c r="X109">
        <v>5.6023303902818155E-4</v>
      </c>
      <c r="Y109">
        <v>5.6023303902818155E-4</v>
      </c>
      <c r="Z109">
        <v>5.6023303902818155E-4</v>
      </c>
      <c r="AA109">
        <v>5.6023303902818155E-4</v>
      </c>
      <c r="AB109">
        <v>5.6023303902818155E-4</v>
      </c>
      <c r="AC109">
        <v>5.6023303902818155E-4</v>
      </c>
      <c r="AD109">
        <v>5.6023303902818155E-4</v>
      </c>
      <c r="AE109">
        <v>5.6023303902818155E-4</v>
      </c>
      <c r="AF109">
        <v>5.6023303902818155E-4</v>
      </c>
      <c r="AG109">
        <v>5.6023303902818155E-4</v>
      </c>
      <c r="AH109">
        <v>5.6023303902818155E-4</v>
      </c>
      <c r="AI109">
        <v>5.6023303902818155E-4</v>
      </c>
      <c r="AJ109">
        <v>5.6023303902818155E-4</v>
      </c>
      <c r="AK109">
        <v>5.6023303902818155E-4</v>
      </c>
      <c r="AL109">
        <v>5.6023303902818155E-4</v>
      </c>
      <c r="AM109">
        <v>5.6023303902818155E-4</v>
      </c>
      <c r="AN109">
        <v>5.6023303902818155E-4</v>
      </c>
      <c r="AO109">
        <v>5.6023303902818155E-4</v>
      </c>
      <c r="AP109">
        <v>5.6023303902818155E-4</v>
      </c>
      <c r="AQ109">
        <v>5.6023303902818155E-4</v>
      </c>
      <c r="AR109">
        <v>5.6023303902818155E-4</v>
      </c>
      <c r="AS109">
        <v>5.6023303902818155E-4</v>
      </c>
      <c r="AT109">
        <v>5.6023303902818155E-4</v>
      </c>
      <c r="AU109">
        <v>5.6023303902818155E-4</v>
      </c>
      <c r="AV109">
        <v>5.6023303902818155E-4</v>
      </c>
      <c r="AW109">
        <v>5.6023303902818155E-4</v>
      </c>
      <c r="AX109">
        <v>5.6023303902818155E-4</v>
      </c>
      <c r="AY109">
        <v>5.6023303902818155E-4</v>
      </c>
      <c r="AZ109">
        <v>5.6023303902818155E-4</v>
      </c>
      <c r="BA109">
        <v>5.6023303902818155E-4</v>
      </c>
      <c r="BB109">
        <v>5.6023303902818155E-4</v>
      </c>
      <c r="BC109">
        <v>5.6023303902818155E-4</v>
      </c>
      <c r="BD109">
        <v>5.6023303902818155E-4</v>
      </c>
      <c r="BE109">
        <v>5.6023303902818155E-4</v>
      </c>
      <c r="BF109">
        <v>5.6023303902818155E-4</v>
      </c>
      <c r="BG109">
        <v>5.6023303902818155E-4</v>
      </c>
      <c r="BH109">
        <v>5.6023303902818155E-4</v>
      </c>
      <c r="BI109">
        <v>5.6023303902818155E-4</v>
      </c>
      <c r="BJ109">
        <v>5.6023303902818155E-4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1236</v>
      </c>
      <c r="B110">
        <v>235.16018707429416</v>
      </c>
      <c r="C110">
        <v>5.7485667874444574E-4</v>
      </c>
      <c r="D110">
        <v>0</v>
      </c>
      <c r="E110">
        <v>618</v>
      </c>
      <c r="F110">
        <v>-618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5.7485667874444574E-4</v>
      </c>
      <c r="Q110">
        <v>5.7485667874444574E-4</v>
      </c>
      <c r="R110">
        <v>5.7485667874444574E-4</v>
      </c>
      <c r="S110">
        <v>5.7485667874444574E-4</v>
      </c>
      <c r="T110">
        <v>5.7485667874444574E-4</v>
      </c>
      <c r="U110">
        <v>5.7485667874444574E-4</v>
      </c>
      <c r="V110">
        <v>5.7485667874444574E-4</v>
      </c>
      <c r="W110">
        <v>5.7485667874444574E-4</v>
      </c>
      <c r="X110">
        <v>5.7485667874444574E-4</v>
      </c>
      <c r="Y110">
        <v>5.7485667874444574E-4</v>
      </c>
      <c r="Z110">
        <v>5.7485667874444574E-4</v>
      </c>
      <c r="AA110">
        <v>5.7485667874444574E-4</v>
      </c>
      <c r="AB110">
        <v>5.7485667874444574E-4</v>
      </c>
      <c r="AC110">
        <v>5.7485667874444574E-4</v>
      </c>
      <c r="AD110">
        <v>5.7485667874444574E-4</v>
      </c>
      <c r="AE110">
        <v>5.7485667874444574E-4</v>
      </c>
      <c r="AF110">
        <v>5.7485667874444574E-4</v>
      </c>
      <c r="AG110">
        <v>5.7485667874444574E-4</v>
      </c>
      <c r="AH110">
        <v>5.7485667874444574E-4</v>
      </c>
      <c r="AI110">
        <v>5.7485667874444574E-4</v>
      </c>
      <c r="AJ110">
        <v>5.7485667874444574E-4</v>
      </c>
      <c r="AK110">
        <v>5.7485667874444574E-4</v>
      </c>
      <c r="AL110">
        <v>5.7485667874444574E-4</v>
      </c>
      <c r="AM110">
        <v>5.7485667874444574E-4</v>
      </c>
      <c r="AN110">
        <v>5.7485667874444574E-4</v>
      </c>
      <c r="AO110">
        <v>5.7485667874444574E-4</v>
      </c>
      <c r="AP110">
        <v>5.7485667874444574E-4</v>
      </c>
      <c r="AQ110">
        <v>5.7485667874444574E-4</v>
      </c>
      <c r="AR110">
        <v>5.7485667874444574E-4</v>
      </c>
      <c r="AS110">
        <v>5.7485667874444574E-4</v>
      </c>
      <c r="AT110">
        <v>5.7485667874444574E-4</v>
      </c>
      <c r="AU110">
        <v>5.7485667874444574E-4</v>
      </c>
      <c r="AV110">
        <v>5.7485667874444574E-4</v>
      </c>
      <c r="AW110">
        <v>5.7485667874444574E-4</v>
      </c>
      <c r="AX110">
        <v>5.7485667874444574E-4</v>
      </c>
      <c r="AY110">
        <v>5.7485667874444574E-4</v>
      </c>
      <c r="AZ110">
        <v>5.7485667874444574E-4</v>
      </c>
      <c r="BA110">
        <v>5.7485667874444574E-4</v>
      </c>
      <c r="BB110">
        <v>5.7485667874444574E-4</v>
      </c>
      <c r="BC110">
        <v>5.7485667874444574E-4</v>
      </c>
      <c r="BD110">
        <v>5.7485667874444574E-4</v>
      </c>
      <c r="BE110">
        <v>5.7485667874444574E-4</v>
      </c>
      <c r="BF110">
        <v>5.7485667874444574E-4</v>
      </c>
      <c r="BG110">
        <v>5.7485667874444574E-4</v>
      </c>
      <c r="BH110">
        <v>5.7485667874444574E-4</v>
      </c>
      <c r="BI110">
        <v>5.7485667874444574E-4</v>
      </c>
      <c r="BJ110">
        <v>5.7485667874444574E-4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1236</v>
      </c>
      <c r="B111">
        <v>235.19384310172256</v>
      </c>
      <c r="C111">
        <v>5.7493895199140963E-4</v>
      </c>
      <c r="D111">
        <v>10</v>
      </c>
      <c r="E111">
        <v>608</v>
      </c>
      <c r="F111">
        <v>-628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5.7493895199140963E-4</v>
      </c>
      <c r="Q111">
        <v>5.7493895199140963E-4</v>
      </c>
      <c r="R111">
        <v>5.7493895199140963E-4</v>
      </c>
      <c r="S111">
        <v>5.7493895199140963E-4</v>
      </c>
      <c r="T111">
        <v>5.7493895199140963E-4</v>
      </c>
      <c r="U111">
        <v>5.7493895199140963E-4</v>
      </c>
      <c r="V111">
        <v>5.7493895199140963E-4</v>
      </c>
      <c r="W111">
        <v>5.7493895199140963E-4</v>
      </c>
      <c r="X111">
        <v>5.7493895199140963E-4</v>
      </c>
      <c r="Y111">
        <v>5.7493895199140963E-4</v>
      </c>
      <c r="Z111">
        <v>5.7493895199140963E-4</v>
      </c>
      <c r="AA111">
        <v>5.7493895199140963E-4</v>
      </c>
      <c r="AB111">
        <v>5.7493895199140963E-4</v>
      </c>
      <c r="AC111">
        <v>5.7493895199140963E-4</v>
      </c>
      <c r="AD111">
        <v>5.7493895199140963E-4</v>
      </c>
      <c r="AE111">
        <v>5.7493895199140963E-4</v>
      </c>
      <c r="AF111">
        <v>5.7493895199140963E-4</v>
      </c>
      <c r="AG111">
        <v>5.7493895199140963E-4</v>
      </c>
      <c r="AH111">
        <v>5.7493895199140963E-4</v>
      </c>
      <c r="AI111">
        <v>5.7493895199140963E-4</v>
      </c>
      <c r="AJ111">
        <v>5.7493895199140963E-4</v>
      </c>
      <c r="AK111">
        <v>5.7493895199140963E-4</v>
      </c>
      <c r="AL111">
        <v>5.7493895199140963E-4</v>
      </c>
      <c r="AM111">
        <v>5.7493895199140963E-4</v>
      </c>
      <c r="AN111">
        <v>5.7493895199140963E-4</v>
      </c>
      <c r="AO111">
        <v>5.7493895199140963E-4</v>
      </c>
      <c r="AP111">
        <v>5.7493895199140963E-4</v>
      </c>
      <c r="AQ111">
        <v>5.7493895199140963E-4</v>
      </c>
      <c r="AR111">
        <v>5.7493895199140963E-4</v>
      </c>
      <c r="AS111">
        <v>5.7493895199140963E-4</v>
      </c>
      <c r="AT111">
        <v>5.7493895199140963E-4</v>
      </c>
      <c r="AU111">
        <v>5.7493895199140963E-4</v>
      </c>
      <c r="AV111">
        <v>5.7493895199140963E-4</v>
      </c>
      <c r="AW111">
        <v>5.7493895199140963E-4</v>
      </c>
      <c r="AX111">
        <v>5.7493895199140963E-4</v>
      </c>
      <c r="AY111">
        <v>5.7493895199140963E-4</v>
      </c>
      <c r="AZ111">
        <v>5.7493895199140963E-4</v>
      </c>
      <c r="BA111">
        <v>5.7493895199140963E-4</v>
      </c>
      <c r="BB111">
        <v>5.7493895199140963E-4</v>
      </c>
      <c r="BC111">
        <v>5.7493895199140963E-4</v>
      </c>
      <c r="BD111">
        <v>5.7493895199140963E-4</v>
      </c>
      <c r="BE111">
        <v>5.7493895199140963E-4</v>
      </c>
      <c r="BF111">
        <v>5.7493895199140963E-4</v>
      </c>
      <c r="BG111">
        <v>5.7493895199140963E-4</v>
      </c>
      <c r="BH111">
        <v>5.7493895199140963E-4</v>
      </c>
      <c r="BI111">
        <v>5.7493895199140963E-4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1236</v>
      </c>
      <c r="B112">
        <v>321.09353615139599</v>
      </c>
      <c r="C112">
        <v>7.8492352831810723E-4</v>
      </c>
      <c r="D112">
        <v>20</v>
      </c>
      <c r="E112">
        <v>598</v>
      </c>
      <c r="F112">
        <v>-638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7.8492352831810723E-4</v>
      </c>
      <c r="Q112">
        <v>7.8492352831810723E-4</v>
      </c>
      <c r="R112">
        <v>7.8492352831810723E-4</v>
      </c>
      <c r="S112">
        <v>7.8492352831810723E-4</v>
      </c>
      <c r="T112">
        <v>7.8492352831810723E-4</v>
      </c>
      <c r="U112">
        <v>7.8492352831810723E-4</v>
      </c>
      <c r="V112">
        <v>7.8492352831810723E-4</v>
      </c>
      <c r="W112">
        <v>7.8492352831810723E-4</v>
      </c>
      <c r="X112">
        <v>7.8492352831810723E-4</v>
      </c>
      <c r="Y112">
        <v>7.8492352831810723E-4</v>
      </c>
      <c r="Z112">
        <v>7.8492352831810723E-4</v>
      </c>
      <c r="AA112">
        <v>7.8492352831810723E-4</v>
      </c>
      <c r="AB112">
        <v>7.8492352831810723E-4</v>
      </c>
      <c r="AC112">
        <v>7.8492352831810723E-4</v>
      </c>
      <c r="AD112">
        <v>7.8492352831810723E-4</v>
      </c>
      <c r="AE112">
        <v>7.8492352831810723E-4</v>
      </c>
      <c r="AF112">
        <v>7.8492352831810723E-4</v>
      </c>
      <c r="AG112">
        <v>7.8492352831810723E-4</v>
      </c>
      <c r="AH112">
        <v>7.8492352831810723E-4</v>
      </c>
      <c r="AI112">
        <v>7.8492352831810723E-4</v>
      </c>
      <c r="AJ112">
        <v>7.8492352831810723E-4</v>
      </c>
      <c r="AK112">
        <v>7.8492352831810723E-4</v>
      </c>
      <c r="AL112">
        <v>7.8492352831810723E-4</v>
      </c>
      <c r="AM112">
        <v>7.8492352831810723E-4</v>
      </c>
      <c r="AN112">
        <v>7.8492352831810723E-4</v>
      </c>
      <c r="AO112">
        <v>7.8492352831810723E-4</v>
      </c>
      <c r="AP112">
        <v>7.8492352831810723E-4</v>
      </c>
      <c r="AQ112">
        <v>7.8492352831810723E-4</v>
      </c>
      <c r="AR112">
        <v>7.8492352831810723E-4</v>
      </c>
      <c r="AS112">
        <v>7.8492352831810723E-4</v>
      </c>
      <c r="AT112">
        <v>7.8492352831810723E-4</v>
      </c>
      <c r="AU112">
        <v>7.8492352831810723E-4</v>
      </c>
      <c r="AV112">
        <v>7.8492352831810723E-4</v>
      </c>
      <c r="AW112">
        <v>7.8492352831810723E-4</v>
      </c>
      <c r="AX112">
        <v>7.8492352831810723E-4</v>
      </c>
      <c r="AY112">
        <v>7.8492352831810723E-4</v>
      </c>
      <c r="AZ112">
        <v>7.8492352831810723E-4</v>
      </c>
      <c r="BA112">
        <v>7.8492352831810723E-4</v>
      </c>
      <c r="BB112">
        <v>7.8492352831810723E-4</v>
      </c>
      <c r="BC112">
        <v>7.8492352831810723E-4</v>
      </c>
      <c r="BD112">
        <v>7.8492352831810723E-4</v>
      </c>
      <c r="BE112">
        <v>7.8492352831810723E-4</v>
      </c>
      <c r="BF112">
        <v>7.8492352831810723E-4</v>
      </c>
      <c r="BG112">
        <v>7.8492352831810723E-4</v>
      </c>
      <c r="BH112">
        <v>7.8492352831810723E-4</v>
      </c>
      <c r="BI112">
        <v>7.8492352831810723E-4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1236</v>
      </c>
      <c r="B113">
        <v>309.13583212869509</v>
      </c>
      <c r="C113">
        <v>7.5569253430751292E-4</v>
      </c>
      <c r="D113">
        <v>30</v>
      </c>
      <c r="E113">
        <v>588</v>
      </c>
      <c r="F113">
        <v>-648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7.5569253430751292E-4</v>
      </c>
      <c r="P113">
        <v>7.5569253430751292E-4</v>
      </c>
      <c r="Q113">
        <v>7.5569253430751292E-4</v>
      </c>
      <c r="R113">
        <v>7.5569253430751292E-4</v>
      </c>
      <c r="S113">
        <v>7.5569253430751292E-4</v>
      </c>
      <c r="T113">
        <v>7.5569253430751292E-4</v>
      </c>
      <c r="U113">
        <v>7.5569253430751292E-4</v>
      </c>
      <c r="V113">
        <v>7.5569253430751292E-4</v>
      </c>
      <c r="W113">
        <v>7.5569253430751292E-4</v>
      </c>
      <c r="X113">
        <v>7.5569253430751292E-4</v>
      </c>
      <c r="Y113">
        <v>7.5569253430751292E-4</v>
      </c>
      <c r="Z113">
        <v>7.5569253430751292E-4</v>
      </c>
      <c r="AA113">
        <v>7.5569253430751292E-4</v>
      </c>
      <c r="AB113">
        <v>7.5569253430751292E-4</v>
      </c>
      <c r="AC113">
        <v>7.5569253430751292E-4</v>
      </c>
      <c r="AD113">
        <v>7.5569253430751292E-4</v>
      </c>
      <c r="AE113">
        <v>7.5569253430751292E-4</v>
      </c>
      <c r="AF113">
        <v>7.5569253430751292E-4</v>
      </c>
      <c r="AG113">
        <v>7.5569253430751292E-4</v>
      </c>
      <c r="AH113">
        <v>7.5569253430751292E-4</v>
      </c>
      <c r="AI113">
        <v>7.5569253430751292E-4</v>
      </c>
      <c r="AJ113">
        <v>7.5569253430751292E-4</v>
      </c>
      <c r="AK113">
        <v>7.5569253430751292E-4</v>
      </c>
      <c r="AL113">
        <v>7.5569253430751292E-4</v>
      </c>
      <c r="AM113">
        <v>7.5569253430751292E-4</v>
      </c>
      <c r="AN113">
        <v>7.5569253430751292E-4</v>
      </c>
      <c r="AO113">
        <v>7.5569253430751292E-4</v>
      </c>
      <c r="AP113">
        <v>7.5569253430751292E-4</v>
      </c>
      <c r="AQ113">
        <v>7.5569253430751292E-4</v>
      </c>
      <c r="AR113">
        <v>7.5569253430751292E-4</v>
      </c>
      <c r="AS113">
        <v>7.5569253430751292E-4</v>
      </c>
      <c r="AT113">
        <v>7.5569253430751292E-4</v>
      </c>
      <c r="AU113">
        <v>7.5569253430751292E-4</v>
      </c>
      <c r="AV113">
        <v>7.5569253430751292E-4</v>
      </c>
      <c r="AW113">
        <v>7.5569253430751292E-4</v>
      </c>
      <c r="AX113">
        <v>7.5569253430751292E-4</v>
      </c>
      <c r="AY113">
        <v>7.5569253430751292E-4</v>
      </c>
      <c r="AZ113">
        <v>7.5569253430751292E-4</v>
      </c>
      <c r="BA113">
        <v>7.5569253430751292E-4</v>
      </c>
      <c r="BB113">
        <v>7.5569253430751292E-4</v>
      </c>
      <c r="BC113">
        <v>7.5569253430751292E-4</v>
      </c>
      <c r="BD113">
        <v>7.5569253430751292E-4</v>
      </c>
      <c r="BE113">
        <v>7.5569253430751292E-4</v>
      </c>
      <c r="BF113">
        <v>7.5569253430751292E-4</v>
      </c>
      <c r="BG113">
        <v>7.5569253430751292E-4</v>
      </c>
      <c r="BH113">
        <v>7.5569253430751292E-4</v>
      </c>
      <c r="BI113">
        <v>7.5569253430751292E-4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1236</v>
      </c>
      <c r="B114">
        <v>318.85102260316012</v>
      </c>
      <c r="C114">
        <v>7.7944163146125955E-4</v>
      </c>
      <c r="D114">
        <v>40</v>
      </c>
      <c r="E114">
        <v>578</v>
      </c>
      <c r="F114">
        <v>-658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7.7944163146125955E-4</v>
      </c>
      <c r="P114">
        <v>7.7944163146125955E-4</v>
      </c>
      <c r="Q114">
        <v>7.7944163146125955E-4</v>
      </c>
      <c r="R114">
        <v>7.7944163146125955E-4</v>
      </c>
      <c r="S114">
        <v>7.7944163146125955E-4</v>
      </c>
      <c r="T114">
        <v>7.7944163146125955E-4</v>
      </c>
      <c r="U114">
        <v>7.7944163146125955E-4</v>
      </c>
      <c r="V114">
        <v>7.7944163146125955E-4</v>
      </c>
      <c r="W114">
        <v>7.7944163146125955E-4</v>
      </c>
      <c r="X114">
        <v>7.7944163146125955E-4</v>
      </c>
      <c r="Y114">
        <v>7.7944163146125955E-4</v>
      </c>
      <c r="Z114">
        <v>7.7944163146125955E-4</v>
      </c>
      <c r="AA114">
        <v>7.7944163146125955E-4</v>
      </c>
      <c r="AB114">
        <v>7.7944163146125955E-4</v>
      </c>
      <c r="AC114">
        <v>7.7944163146125955E-4</v>
      </c>
      <c r="AD114">
        <v>7.7944163146125955E-4</v>
      </c>
      <c r="AE114">
        <v>7.7944163146125955E-4</v>
      </c>
      <c r="AF114">
        <v>7.7944163146125955E-4</v>
      </c>
      <c r="AG114">
        <v>7.7944163146125955E-4</v>
      </c>
      <c r="AH114">
        <v>7.7944163146125955E-4</v>
      </c>
      <c r="AI114">
        <v>7.7944163146125955E-4</v>
      </c>
      <c r="AJ114">
        <v>7.7944163146125955E-4</v>
      </c>
      <c r="AK114">
        <v>7.7944163146125955E-4</v>
      </c>
      <c r="AL114">
        <v>7.7944163146125955E-4</v>
      </c>
      <c r="AM114">
        <v>7.7944163146125955E-4</v>
      </c>
      <c r="AN114">
        <v>7.7944163146125955E-4</v>
      </c>
      <c r="AO114">
        <v>7.7944163146125955E-4</v>
      </c>
      <c r="AP114">
        <v>7.7944163146125955E-4</v>
      </c>
      <c r="AQ114">
        <v>7.7944163146125955E-4</v>
      </c>
      <c r="AR114">
        <v>7.7944163146125955E-4</v>
      </c>
      <c r="AS114">
        <v>7.7944163146125955E-4</v>
      </c>
      <c r="AT114">
        <v>7.7944163146125955E-4</v>
      </c>
      <c r="AU114">
        <v>7.7944163146125955E-4</v>
      </c>
      <c r="AV114">
        <v>7.7944163146125955E-4</v>
      </c>
      <c r="AW114">
        <v>7.7944163146125955E-4</v>
      </c>
      <c r="AX114">
        <v>7.7944163146125955E-4</v>
      </c>
      <c r="AY114">
        <v>7.7944163146125955E-4</v>
      </c>
      <c r="AZ114">
        <v>7.7944163146125955E-4</v>
      </c>
      <c r="BA114">
        <v>7.7944163146125955E-4</v>
      </c>
      <c r="BB114">
        <v>7.7944163146125955E-4</v>
      </c>
      <c r="BC114">
        <v>7.7944163146125955E-4</v>
      </c>
      <c r="BD114">
        <v>7.7944163146125955E-4</v>
      </c>
      <c r="BE114">
        <v>7.7944163146125955E-4</v>
      </c>
      <c r="BF114">
        <v>7.7944163146125955E-4</v>
      </c>
      <c r="BG114">
        <v>7.7944163146125955E-4</v>
      </c>
      <c r="BH114">
        <v>7.7944163146125955E-4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1229</v>
      </c>
      <c r="B115">
        <v>291.73882283670804</v>
      </c>
      <c r="C115">
        <v>7.1316498274318974E-4</v>
      </c>
      <c r="D115">
        <v>30</v>
      </c>
      <c r="E115">
        <v>584.5</v>
      </c>
      <c r="F115">
        <v>-644.5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7.1316498274318974E-4</v>
      </c>
      <c r="P115">
        <v>7.1316498274318974E-4</v>
      </c>
      <c r="Q115">
        <v>7.1316498274318974E-4</v>
      </c>
      <c r="R115">
        <v>7.1316498274318974E-4</v>
      </c>
      <c r="S115">
        <v>7.1316498274318974E-4</v>
      </c>
      <c r="T115">
        <v>7.1316498274318974E-4</v>
      </c>
      <c r="U115">
        <v>7.1316498274318974E-4</v>
      </c>
      <c r="V115">
        <v>7.1316498274318974E-4</v>
      </c>
      <c r="W115">
        <v>7.1316498274318974E-4</v>
      </c>
      <c r="X115">
        <v>7.1316498274318974E-4</v>
      </c>
      <c r="Y115">
        <v>7.1316498274318974E-4</v>
      </c>
      <c r="Z115">
        <v>7.1316498274318974E-4</v>
      </c>
      <c r="AA115">
        <v>7.1316498274318974E-4</v>
      </c>
      <c r="AB115">
        <v>7.1316498274318974E-4</v>
      </c>
      <c r="AC115">
        <v>7.1316498274318974E-4</v>
      </c>
      <c r="AD115">
        <v>7.1316498274318974E-4</v>
      </c>
      <c r="AE115">
        <v>7.1316498274318974E-4</v>
      </c>
      <c r="AF115">
        <v>7.1316498274318974E-4</v>
      </c>
      <c r="AG115">
        <v>7.1316498274318974E-4</v>
      </c>
      <c r="AH115">
        <v>7.1316498274318974E-4</v>
      </c>
      <c r="AI115">
        <v>7.1316498274318974E-4</v>
      </c>
      <c r="AJ115">
        <v>7.1316498274318974E-4</v>
      </c>
      <c r="AK115">
        <v>7.1316498274318974E-4</v>
      </c>
      <c r="AL115">
        <v>7.1316498274318974E-4</v>
      </c>
      <c r="AM115">
        <v>7.1316498274318974E-4</v>
      </c>
      <c r="AN115">
        <v>7.1316498274318974E-4</v>
      </c>
      <c r="AO115">
        <v>7.1316498274318974E-4</v>
      </c>
      <c r="AP115">
        <v>7.1316498274318974E-4</v>
      </c>
      <c r="AQ115">
        <v>7.1316498274318974E-4</v>
      </c>
      <c r="AR115">
        <v>7.1316498274318974E-4</v>
      </c>
      <c r="AS115">
        <v>7.1316498274318974E-4</v>
      </c>
      <c r="AT115">
        <v>7.1316498274318974E-4</v>
      </c>
      <c r="AU115">
        <v>7.1316498274318974E-4</v>
      </c>
      <c r="AV115">
        <v>7.1316498274318974E-4</v>
      </c>
      <c r="AW115">
        <v>7.1316498274318974E-4</v>
      </c>
      <c r="AX115">
        <v>7.1316498274318974E-4</v>
      </c>
      <c r="AY115">
        <v>7.1316498274318974E-4</v>
      </c>
      <c r="AZ115">
        <v>7.1316498274318974E-4</v>
      </c>
      <c r="BA115">
        <v>7.1316498274318974E-4</v>
      </c>
      <c r="BB115">
        <v>7.1316498274318974E-4</v>
      </c>
      <c r="BC115">
        <v>7.1316498274318974E-4</v>
      </c>
      <c r="BD115">
        <v>7.1316498274318974E-4</v>
      </c>
      <c r="BE115">
        <v>7.1316498274318974E-4</v>
      </c>
      <c r="BF115">
        <v>7.1316498274318974E-4</v>
      </c>
      <c r="BG115">
        <v>7.1316498274318974E-4</v>
      </c>
      <c r="BH115">
        <v>7.1316498274318974E-4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201.0467384868704</v>
      </c>
      <c r="C116">
        <v>4.914652509714685E-4</v>
      </c>
      <c r="D116">
        <v>20</v>
      </c>
      <c r="E116">
        <v>594.5</v>
      </c>
      <c r="F116">
        <v>-634.5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4.914652509714685E-4</v>
      </c>
      <c r="Q116">
        <v>4.914652509714685E-4</v>
      </c>
      <c r="R116">
        <v>4.914652509714685E-4</v>
      </c>
      <c r="S116">
        <v>4.914652509714685E-4</v>
      </c>
      <c r="T116">
        <v>4.914652509714685E-4</v>
      </c>
      <c r="U116">
        <v>4.914652509714685E-4</v>
      </c>
      <c r="V116">
        <v>4.914652509714685E-4</v>
      </c>
      <c r="W116">
        <v>4.914652509714685E-4</v>
      </c>
      <c r="X116">
        <v>4.914652509714685E-4</v>
      </c>
      <c r="Y116">
        <v>4.914652509714685E-4</v>
      </c>
      <c r="Z116">
        <v>4.914652509714685E-4</v>
      </c>
      <c r="AA116">
        <v>4.914652509714685E-4</v>
      </c>
      <c r="AB116">
        <v>4.914652509714685E-4</v>
      </c>
      <c r="AC116">
        <v>4.914652509714685E-4</v>
      </c>
      <c r="AD116">
        <v>4.914652509714685E-4</v>
      </c>
      <c r="AE116">
        <v>4.914652509714685E-4</v>
      </c>
      <c r="AF116">
        <v>4.914652509714685E-4</v>
      </c>
      <c r="AG116">
        <v>4.914652509714685E-4</v>
      </c>
      <c r="AH116">
        <v>4.914652509714685E-4</v>
      </c>
      <c r="AI116">
        <v>4.914652509714685E-4</v>
      </c>
      <c r="AJ116">
        <v>4.914652509714685E-4</v>
      </c>
      <c r="AK116">
        <v>4.914652509714685E-4</v>
      </c>
      <c r="AL116">
        <v>4.914652509714685E-4</v>
      </c>
      <c r="AM116">
        <v>4.914652509714685E-4</v>
      </c>
      <c r="AN116">
        <v>4.914652509714685E-4</v>
      </c>
      <c r="AO116">
        <v>4.914652509714685E-4</v>
      </c>
      <c r="AP116">
        <v>4.914652509714685E-4</v>
      </c>
      <c r="AQ116">
        <v>4.914652509714685E-4</v>
      </c>
      <c r="AR116">
        <v>4.914652509714685E-4</v>
      </c>
      <c r="AS116">
        <v>4.914652509714685E-4</v>
      </c>
      <c r="AT116">
        <v>4.914652509714685E-4</v>
      </c>
      <c r="AU116">
        <v>4.914652509714685E-4</v>
      </c>
      <c r="AV116">
        <v>4.914652509714685E-4</v>
      </c>
      <c r="AW116">
        <v>4.914652509714685E-4</v>
      </c>
      <c r="AX116">
        <v>4.914652509714685E-4</v>
      </c>
      <c r="AY116">
        <v>4.914652509714685E-4</v>
      </c>
      <c r="AZ116">
        <v>4.914652509714685E-4</v>
      </c>
      <c r="BA116">
        <v>4.914652509714685E-4</v>
      </c>
      <c r="BB116">
        <v>4.914652509714685E-4</v>
      </c>
      <c r="BC116">
        <v>4.914652509714685E-4</v>
      </c>
      <c r="BD116">
        <v>4.914652509714685E-4</v>
      </c>
      <c r="BE116">
        <v>4.914652509714685E-4</v>
      </c>
      <c r="BF116">
        <v>4.914652509714685E-4</v>
      </c>
      <c r="BG116">
        <v>4.914652509714685E-4</v>
      </c>
      <c r="BH116">
        <v>4.914652509714685E-4</v>
      </c>
      <c r="BI116">
        <v>4.914652509714685E-4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1229</v>
      </c>
      <c r="B117">
        <v>281.52143427000141</v>
      </c>
      <c r="C117">
        <v>6.8818824611964371E-4</v>
      </c>
      <c r="D117">
        <v>10</v>
      </c>
      <c r="E117">
        <v>604.5</v>
      </c>
      <c r="F117">
        <v>-624.5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6.8818824611964371E-4</v>
      </c>
      <c r="Q117">
        <v>6.8818824611964371E-4</v>
      </c>
      <c r="R117">
        <v>6.8818824611964371E-4</v>
      </c>
      <c r="S117">
        <v>6.8818824611964371E-4</v>
      </c>
      <c r="T117">
        <v>6.8818824611964371E-4</v>
      </c>
      <c r="U117">
        <v>6.8818824611964371E-4</v>
      </c>
      <c r="V117">
        <v>6.8818824611964371E-4</v>
      </c>
      <c r="W117">
        <v>6.8818824611964371E-4</v>
      </c>
      <c r="X117">
        <v>6.8818824611964371E-4</v>
      </c>
      <c r="Y117">
        <v>6.8818824611964371E-4</v>
      </c>
      <c r="Z117">
        <v>6.8818824611964371E-4</v>
      </c>
      <c r="AA117">
        <v>6.8818824611964371E-4</v>
      </c>
      <c r="AB117">
        <v>6.8818824611964371E-4</v>
      </c>
      <c r="AC117">
        <v>6.8818824611964371E-4</v>
      </c>
      <c r="AD117">
        <v>6.8818824611964371E-4</v>
      </c>
      <c r="AE117">
        <v>6.8818824611964371E-4</v>
      </c>
      <c r="AF117">
        <v>6.8818824611964371E-4</v>
      </c>
      <c r="AG117">
        <v>6.8818824611964371E-4</v>
      </c>
      <c r="AH117">
        <v>6.8818824611964371E-4</v>
      </c>
      <c r="AI117">
        <v>6.8818824611964371E-4</v>
      </c>
      <c r="AJ117">
        <v>6.8818824611964371E-4</v>
      </c>
      <c r="AK117">
        <v>6.8818824611964371E-4</v>
      </c>
      <c r="AL117">
        <v>6.8818824611964371E-4</v>
      </c>
      <c r="AM117">
        <v>6.8818824611964371E-4</v>
      </c>
      <c r="AN117">
        <v>6.8818824611964371E-4</v>
      </c>
      <c r="AO117">
        <v>6.8818824611964371E-4</v>
      </c>
      <c r="AP117">
        <v>6.8818824611964371E-4</v>
      </c>
      <c r="AQ117">
        <v>6.8818824611964371E-4</v>
      </c>
      <c r="AR117">
        <v>6.8818824611964371E-4</v>
      </c>
      <c r="AS117">
        <v>6.8818824611964371E-4</v>
      </c>
      <c r="AT117">
        <v>6.8818824611964371E-4</v>
      </c>
      <c r="AU117">
        <v>6.8818824611964371E-4</v>
      </c>
      <c r="AV117">
        <v>6.8818824611964371E-4</v>
      </c>
      <c r="AW117">
        <v>6.8818824611964371E-4</v>
      </c>
      <c r="AX117">
        <v>6.8818824611964371E-4</v>
      </c>
      <c r="AY117">
        <v>6.8818824611964371E-4</v>
      </c>
      <c r="AZ117">
        <v>6.8818824611964371E-4</v>
      </c>
      <c r="BA117">
        <v>6.8818824611964371E-4</v>
      </c>
      <c r="BB117">
        <v>6.8818824611964371E-4</v>
      </c>
      <c r="BC117">
        <v>6.8818824611964371E-4</v>
      </c>
      <c r="BD117">
        <v>6.8818824611964371E-4</v>
      </c>
      <c r="BE117">
        <v>6.8818824611964371E-4</v>
      </c>
      <c r="BF117">
        <v>6.8818824611964371E-4</v>
      </c>
      <c r="BG117">
        <v>6.8818824611964371E-4</v>
      </c>
      <c r="BH117">
        <v>6.8818824611964371E-4</v>
      </c>
      <c r="BI117">
        <v>6.8818824611964371E-4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283.63267729466844</v>
      </c>
      <c r="C118">
        <v>6.9334924793837014E-4</v>
      </c>
      <c r="D118">
        <v>0</v>
      </c>
      <c r="E118">
        <v>614.5</v>
      </c>
      <c r="F118">
        <v>-614.5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6.9334924793837014E-4</v>
      </c>
      <c r="R118">
        <v>6.9334924793837014E-4</v>
      </c>
      <c r="S118">
        <v>6.9334924793837014E-4</v>
      </c>
      <c r="T118">
        <v>6.9334924793837014E-4</v>
      </c>
      <c r="U118">
        <v>6.9334924793837014E-4</v>
      </c>
      <c r="V118">
        <v>6.9334924793837014E-4</v>
      </c>
      <c r="W118">
        <v>6.9334924793837014E-4</v>
      </c>
      <c r="X118">
        <v>6.9334924793837014E-4</v>
      </c>
      <c r="Y118">
        <v>6.9334924793837014E-4</v>
      </c>
      <c r="Z118">
        <v>6.9334924793837014E-4</v>
      </c>
      <c r="AA118">
        <v>6.9334924793837014E-4</v>
      </c>
      <c r="AB118">
        <v>6.9334924793837014E-4</v>
      </c>
      <c r="AC118">
        <v>6.9334924793837014E-4</v>
      </c>
      <c r="AD118">
        <v>6.9334924793837014E-4</v>
      </c>
      <c r="AE118">
        <v>6.9334924793837014E-4</v>
      </c>
      <c r="AF118">
        <v>6.9334924793837014E-4</v>
      </c>
      <c r="AG118">
        <v>6.9334924793837014E-4</v>
      </c>
      <c r="AH118">
        <v>6.9334924793837014E-4</v>
      </c>
      <c r="AI118">
        <v>6.9334924793837014E-4</v>
      </c>
      <c r="AJ118">
        <v>6.9334924793837014E-4</v>
      </c>
      <c r="AK118">
        <v>6.9334924793837014E-4</v>
      </c>
      <c r="AL118">
        <v>6.9334924793837014E-4</v>
      </c>
      <c r="AM118">
        <v>6.9334924793837014E-4</v>
      </c>
      <c r="AN118">
        <v>6.9334924793837014E-4</v>
      </c>
      <c r="AO118">
        <v>6.9334924793837014E-4</v>
      </c>
      <c r="AP118">
        <v>6.9334924793837014E-4</v>
      </c>
      <c r="AQ118">
        <v>6.9334924793837014E-4</v>
      </c>
      <c r="AR118">
        <v>6.9334924793837014E-4</v>
      </c>
      <c r="AS118">
        <v>6.9334924793837014E-4</v>
      </c>
      <c r="AT118">
        <v>6.9334924793837014E-4</v>
      </c>
      <c r="AU118">
        <v>6.9334924793837014E-4</v>
      </c>
      <c r="AV118">
        <v>6.9334924793837014E-4</v>
      </c>
      <c r="AW118">
        <v>6.9334924793837014E-4</v>
      </c>
      <c r="AX118">
        <v>6.9334924793837014E-4</v>
      </c>
      <c r="AY118">
        <v>6.9334924793837014E-4</v>
      </c>
      <c r="AZ118">
        <v>6.9334924793837014E-4</v>
      </c>
      <c r="BA118">
        <v>6.9334924793837014E-4</v>
      </c>
      <c r="BB118">
        <v>6.9334924793837014E-4</v>
      </c>
      <c r="BC118">
        <v>6.9334924793837014E-4</v>
      </c>
      <c r="BD118">
        <v>6.9334924793837014E-4</v>
      </c>
      <c r="BE118">
        <v>6.9334924793837014E-4</v>
      </c>
      <c r="BF118">
        <v>6.9334924793837014E-4</v>
      </c>
      <c r="BG118">
        <v>6.9334924793837014E-4</v>
      </c>
      <c r="BH118">
        <v>6.9334924793837014E-4</v>
      </c>
      <c r="BI118">
        <v>6.9334924793837014E-4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281.51310870865103</v>
      </c>
      <c r="C119">
        <v>6.8816789401580296E-4</v>
      </c>
      <c r="D119">
        <v>-10</v>
      </c>
      <c r="E119">
        <v>624.5</v>
      </c>
      <c r="F119">
        <v>-604.5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6.8816789401580296E-4</v>
      </c>
      <c r="R119">
        <v>6.8816789401580296E-4</v>
      </c>
      <c r="S119">
        <v>6.8816789401580296E-4</v>
      </c>
      <c r="T119">
        <v>6.8816789401580296E-4</v>
      </c>
      <c r="U119">
        <v>6.8816789401580296E-4</v>
      </c>
      <c r="V119">
        <v>6.8816789401580296E-4</v>
      </c>
      <c r="W119">
        <v>6.8816789401580296E-4</v>
      </c>
      <c r="X119">
        <v>6.8816789401580296E-4</v>
      </c>
      <c r="Y119">
        <v>6.8816789401580296E-4</v>
      </c>
      <c r="Z119">
        <v>6.8816789401580296E-4</v>
      </c>
      <c r="AA119">
        <v>6.8816789401580296E-4</v>
      </c>
      <c r="AB119">
        <v>6.8816789401580296E-4</v>
      </c>
      <c r="AC119">
        <v>6.8816789401580296E-4</v>
      </c>
      <c r="AD119">
        <v>6.8816789401580296E-4</v>
      </c>
      <c r="AE119">
        <v>6.8816789401580296E-4</v>
      </c>
      <c r="AF119">
        <v>6.8816789401580296E-4</v>
      </c>
      <c r="AG119">
        <v>6.8816789401580296E-4</v>
      </c>
      <c r="AH119">
        <v>6.8816789401580296E-4</v>
      </c>
      <c r="AI119">
        <v>6.8816789401580296E-4</v>
      </c>
      <c r="AJ119">
        <v>6.8816789401580296E-4</v>
      </c>
      <c r="AK119">
        <v>6.8816789401580296E-4</v>
      </c>
      <c r="AL119">
        <v>6.8816789401580296E-4</v>
      </c>
      <c r="AM119">
        <v>6.8816789401580296E-4</v>
      </c>
      <c r="AN119">
        <v>6.8816789401580296E-4</v>
      </c>
      <c r="AO119">
        <v>6.8816789401580296E-4</v>
      </c>
      <c r="AP119">
        <v>6.8816789401580296E-4</v>
      </c>
      <c r="AQ119">
        <v>6.8816789401580296E-4</v>
      </c>
      <c r="AR119">
        <v>6.8816789401580296E-4</v>
      </c>
      <c r="AS119">
        <v>6.8816789401580296E-4</v>
      </c>
      <c r="AT119">
        <v>6.8816789401580296E-4</v>
      </c>
      <c r="AU119">
        <v>6.8816789401580296E-4</v>
      </c>
      <c r="AV119">
        <v>6.8816789401580296E-4</v>
      </c>
      <c r="AW119">
        <v>6.8816789401580296E-4</v>
      </c>
      <c r="AX119">
        <v>6.8816789401580296E-4</v>
      </c>
      <c r="AY119">
        <v>6.8816789401580296E-4</v>
      </c>
      <c r="AZ119">
        <v>6.8816789401580296E-4</v>
      </c>
      <c r="BA119">
        <v>6.8816789401580296E-4</v>
      </c>
      <c r="BB119">
        <v>6.8816789401580296E-4</v>
      </c>
      <c r="BC119">
        <v>6.8816789401580296E-4</v>
      </c>
      <c r="BD119">
        <v>6.8816789401580296E-4</v>
      </c>
      <c r="BE119">
        <v>6.8816789401580296E-4</v>
      </c>
      <c r="BF119">
        <v>6.8816789401580296E-4</v>
      </c>
      <c r="BG119">
        <v>6.8816789401580296E-4</v>
      </c>
      <c r="BH119">
        <v>6.8816789401580296E-4</v>
      </c>
      <c r="BI119">
        <v>6.8816789401580296E-4</v>
      </c>
      <c r="BJ119">
        <v>6.8816789401580296E-4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283.54404335289524</v>
      </c>
      <c r="C120">
        <v>6.9313257940265547E-4</v>
      </c>
      <c r="D120">
        <v>-20</v>
      </c>
      <c r="E120">
        <v>634.5</v>
      </c>
      <c r="F120">
        <v>-594.5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6.9313257940265547E-4</v>
      </c>
      <c r="R120">
        <v>6.9313257940265547E-4</v>
      </c>
      <c r="S120">
        <v>6.9313257940265547E-4</v>
      </c>
      <c r="T120">
        <v>6.9313257940265547E-4</v>
      </c>
      <c r="U120">
        <v>6.9313257940265547E-4</v>
      </c>
      <c r="V120">
        <v>6.9313257940265547E-4</v>
      </c>
      <c r="W120">
        <v>6.9313257940265547E-4</v>
      </c>
      <c r="X120">
        <v>6.9313257940265547E-4</v>
      </c>
      <c r="Y120">
        <v>6.9313257940265547E-4</v>
      </c>
      <c r="Z120">
        <v>6.9313257940265547E-4</v>
      </c>
      <c r="AA120">
        <v>6.9313257940265547E-4</v>
      </c>
      <c r="AB120">
        <v>6.9313257940265547E-4</v>
      </c>
      <c r="AC120">
        <v>6.9313257940265547E-4</v>
      </c>
      <c r="AD120">
        <v>6.9313257940265547E-4</v>
      </c>
      <c r="AE120">
        <v>6.9313257940265547E-4</v>
      </c>
      <c r="AF120">
        <v>6.9313257940265547E-4</v>
      </c>
      <c r="AG120">
        <v>6.9313257940265547E-4</v>
      </c>
      <c r="AH120">
        <v>6.9313257940265547E-4</v>
      </c>
      <c r="AI120">
        <v>6.9313257940265547E-4</v>
      </c>
      <c r="AJ120">
        <v>6.9313257940265547E-4</v>
      </c>
      <c r="AK120">
        <v>6.9313257940265547E-4</v>
      </c>
      <c r="AL120">
        <v>6.9313257940265547E-4</v>
      </c>
      <c r="AM120">
        <v>6.9313257940265547E-4</v>
      </c>
      <c r="AN120">
        <v>6.9313257940265547E-4</v>
      </c>
      <c r="AO120">
        <v>6.9313257940265547E-4</v>
      </c>
      <c r="AP120">
        <v>6.9313257940265547E-4</v>
      </c>
      <c r="AQ120">
        <v>6.9313257940265547E-4</v>
      </c>
      <c r="AR120">
        <v>6.9313257940265547E-4</v>
      </c>
      <c r="AS120">
        <v>6.9313257940265547E-4</v>
      </c>
      <c r="AT120">
        <v>6.9313257940265547E-4</v>
      </c>
      <c r="AU120">
        <v>6.9313257940265547E-4</v>
      </c>
      <c r="AV120">
        <v>6.9313257940265547E-4</v>
      </c>
      <c r="AW120">
        <v>6.9313257940265547E-4</v>
      </c>
      <c r="AX120">
        <v>6.9313257940265547E-4</v>
      </c>
      <c r="AY120">
        <v>6.9313257940265547E-4</v>
      </c>
      <c r="AZ120">
        <v>6.9313257940265547E-4</v>
      </c>
      <c r="BA120">
        <v>6.9313257940265547E-4</v>
      </c>
      <c r="BB120">
        <v>6.9313257940265547E-4</v>
      </c>
      <c r="BC120">
        <v>6.9313257940265547E-4</v>
      </c>
      <c r="BD120">
        <v>6.9313257940265547E-4</v>
      </c>
      <c r="BE120">
        <v>6.9313257940265547E-4</v>
      </c>
      <c r="BF120">
        <v>6.9313257940265547E-4</v>
      </c>
      <c r="BG120">
        <v>6.9313257940265547E-4</v>
      </c>
      <c r="BH120">
        <v>6.9313257940265547E-4</v>
      </c>
      <c r="BI120">
        <v>6.9313257940265547E-4</v>
      </c>
      <c r="BJ120">
        <v>6.9313257940265547E-4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285.82210147621464</v>
      </c>
      <c r="C121">
        <v>6.9870136612225635E-4</v>
      </c>
      <c r="D121">
        <v>-30</v>
      </c>
      <c r="E121">
        <v>644.5</v>
      </c>
      <c r="F121">
        <v>-584.5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6.9870136612225635E-4</v>
      </c>
      <c r="S121">
        <v>6.9870136612225635E-4</v>
      </c>
      <c r="T121">
        <v>6.9870136612225635E-4</v>
      </c>
      <c r="U121">
        <v>6.9870136612225635E-4</v>
      </c>
      <c r="V121">
        <v>6.9870136612225635E-4</v>
      </c>
      <c r="W121">
        <v>6.9870136612225635E-4</v>
      </c>
      <c r="X121">
        <v>6.9870136612225635E-4</v>
      </c>
      <c r="Y121">
        <v>6.9870136612225635E-4</v>
      </c>
      <c r="Z121">
        <v>6.9870136612225635E-4</v>
      </c>
      <c r="AA121">
        <v>6.9870136612225635E-4</v>
      </c>
      <c r="AB121">
        <v>6.9870136612225635E-4</v>
      </c>
      <c r="AC121">
        <v>6.9870136612225635E-4</v>
      </c>
      <c r="AD121">
        <v>6.9870136612225635E-4</v>
      </c>
      <c r="AE121">
        <v>6.9870136612225635E-4</v>
      </c>
      <c r="AF121">
        <v>6.9870136612225635E-4</v>
      </c>
      <c r="AG121">
        <v>6.9870136612225635E-4</v>
      </c>
      <c r="AH121">
        <v>6.9870136612225635E-4</v>
      </c>
      <c r="AI121">
        <v>6.9870136612225635E-4</v>
      </c>
      <c r="AJ121">
        <v>6.9870136612225635E-4</v>
      </c>
      <c r="AK121">
        <v>6.9870136612225635E-4</v>
      </c>
      <c r="AL121">
        <v>6.9870136612225635E-4</v>
      </c>
      <c r="AM121">
        <v>6.9870136612225635E-4</v>
      </c>
      <c r="AN121">
        <v>6.9870136612225635E-4</v>
      </c>
      <c r="AO121">
        <v>6.9870136612225635E-4</v>
      </c>
      <c r="AP121">
        <v>6.9870136612225635E-4</v>
      </c>
      <c r="AQ121">
        <v>6.9870136612225635E-4</v>
      </c>
      <c r="AR121">
        <v>6.9870136612225635E-4</v>
      </c>
      <c r="AS121">
        <v>6.9870136612225635E-4</v>
      </c>
      <c r="AT121">
        <v>6.9870136612225635E-4</v>
      </c>
      <c r="AU121">
        <v>6.9870136612225635E-4</v>
      </c>
      <c r="AV121">
        <v>6.9870136612225635E-4</v>
      </c>
      <c r="AW121">
        <v>6.9870136612225635E-4</v>
      </c>
      <c r="AX121">
        <v>6.9870136612225635E-4</v>
      </c>
      <c r="AY121">
        <v>6.9870136612225635E-4</v>
      </c>
      <c r="AZ121">
        <v>6.9870136612225635E-4</v>
      </c>
      <c r="BA121">
        <v>6.9870136612225635E-4</v>
      </c>
      <c r="BB121">
        <v>6.9870136612225635E-4</v>
      </c>
      <c r="BC121">
        <v>6.9870136612225635E-4</v>
      </c>
      <c r="BD121">
        <v>6.9870136612225635E-4</v>
      </c>
      <c r="BE121">
        <v>6.9870136612225635E-4</v>
      </c>
      <c r="BF121">
        <v>6.9870136612225635E-4</v>
      </c>
      <c r="BG121">
        <v>6.9870136612225635E-4</v>
      </c>
      <c r="BH121">
        <v>6.9870136612225635E-4</v>
      </c>
      <c r="BI121">
        <v>6.9870136612225635E-4</v>
      </c>
      <c r="BJ121">
        <v>6.9870136612225635E-4</v>
      </c>
      <c r="BK121">
        <v>6.9870136612225635E-4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1229</v>
      </c>
      <c r="B122">
        <v>291.90287823601079</v>
      </c>
      <c r="C122">
        <v>7.1356602146979817E-4</v>
      </c>
      <c r="D122">
        <v>-40</v>
      </c>
      <c r="E122">
        <v>654.5</v>
      </c>
      <c r="F122">
        <v>-574.5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7.1356602146979817E-4</v>
      </c>
      <c r="S122">
        <v>7.1356602146979817E-4</v>
      </c>
      <c r="T122">
        <v>7.1356602146979817E-4</v>
      </c>
      <c r="U122">
        <v>7.1356602146979817E-4</v>
      </c>
      <c r="V122">
        <v>7.1356602146979817E-4</v>
      </c>
      <c r="W122">
        <v>7.1356602146979817E-4</v>
      </c>
      <c r="X122">
        <v>7.1356602146979817E-4</v>
      </c>
      <c r="Y122">
        <v>7.1356602146979817E-4</v>
      </c>
      <c r="Z122">
        <v>7.1356602146979817E-4</v>
      </c>
      <c r="AA122">
        <v>7.1356602146979817E-4</v>
      </c>
      <c r="AB122">
        <v>7.1356602146979817E-4</v>
      </c>
      <c r="AC122">
        <v>7.1356602146979817E-4</v>
      </c>
      <c r="AD122">
        <v>7.1356602146979817E-4</v>
      </c>
      <c r="AE122">
        <v>7.1356602146979817E-4</v>
      </c>
      <c r="AF122">
        <v>7.1356602146979817E-4</v>
      </c>
      <c r="AG122">
        <v>7.1356602146979817E-4</v>
      </c>
      <c r="AH122">
        <v>7.1356602146979817E-4</v>
      </c>
      <c r="AI122">
        <v>7.1356602146979817E-4</v>
      </c>
      <c r="AJ122">
        <v>7.1356602146979817E-4</v>
      </c>
      <c r="AK122">
        <v>7.1356602146979817E-4</v>
      </c>
      <c r="AL122">
        <v>7.1356602146979817E-4</v>
      </c>
      <c r="AM122">
        <v>7.1356602146979817E-4</v>
      </c>
      <c r="AN122">
        <v>7.1356602146979817E-4</v>
      </c>
      <c r="AO122">
        <v>7.1356602146979817E-4</v>
      </c>
      <c r="AP122">
        <v>7.1356602146979817E-4</v>
      </c>
      <c r="AQ122">
        <v>7.1356602146979817E-4</v>
      </c>
      <c r="AR122">
        <v>7.1356602146979817E-4</v>
      </c>
      <c r="AS122">
        <v>7.1356602146979817E-4</v>
      </c>
      <c r="AT122">
        <v>7.1356602146979817E-4</v>
      </c>
      <c r="AU122">
        <v>7.1356602146979817E-4</v>
      </c>
      <c r="AV122">
        <v>7.1356602146979817E-4</v>
      </c>
      <c r="AW122">
        <v>7.1356602146979817E-4</v>
      </c>
      <c r="AX122">
        <v>7.1356602146979817E-4</v>
      </c>
      <c r="AY122">
        <v>7.1356602146979817E-4</v>
      </c>
      <c r="AZ122">
        <v>7.1356602146979817E-4</v>
      </c>
      <c r="BA122">
        <v>7.1356602146979817E-4</v>
      </c>
      <c r="BB122">
        <v>7.1356602146979817E-4</v>
      </c>
      <c r="BC122">
        <v>7.1356602146979817E-4</v>
      </c>
      <c r="BD122">
        <v>7.1356602146979817E-4</v>
      </c>
      <c r="BE122">
        <v>7.1356602146979817E-4</v>
      </c>
      <c r="BF122">
        <v>7.1356602146979817E-4</v>
      </c>
      <c r="BG122">
        <v>7.1356602146979817E-4</v>
      </c>
      <c r="BH122">
        <v>7.1356602146979817E-4</v>
      </c>
      <c r="BI122">
        <v>7.1356602146979817E-4</v>
      </c>
      <c r="BJ122">
        <v>7.1356602146979817E-4</v>
      </c>
      <c r="BK122">
        <v>7.1356602146979817E-4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1229</v>
      </c>
      <c r="B123">
        <v>293.80832667749161</v>
      </c>
      <c r="C123">
        <v>7.1822395177771365E-4</v>
      </c>
      <c r="D123">
        <v>-30</v>
      </c>
      <c r="E123">
        <v>644.5</v>
      </c>
      <c r="F123">
        <v>-584.5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7.1822395177771365E-4</v>
      </c>
      <c r="S123">
        <v>7.1822395177771365E-4</v>
      </c>
      <c r="T123">
        <v>7.1822395177771365E-4</v>
      </c>
      <c r="U123">
        <v>7.1822395177771365E-4</v>
      </c>
      <c r="V123">
        <v>7.1822395177771365E-4</v>
      </c>
      <c r="W123">
        <v>7.1822395177771365E-4</v>
      </c>
      <c r="X123">
        <v>7.1822395177771365E-4</v>
      </c>
      <c r="Y123">
        <v>7.1822395177771365E-4</v>
      </c>
      <c r="Z123">
        <v>7.1822395177771365E-4</v>
      </c>
      <c r="AA123">
        <v>7.1822395177771365E-4</v>
      </c>
      <c r="AB123">
        <v>7.1822395177771365E-4</v>
      </c>
      <c r="AC123">
        <v>7.1822395177771365E-4</v>
      </c>
      <c r="AD123">
        <v>7.1822395177771365E-4</v>
      </c>
      <c r="AE123">
        <v>7.1822395177771365E-4</v>
      </c>
      <c r="AF123">
        <v>7.1822395177771365E-4</v>
      </c>
      <c r="AG123">
        <v>7.1822395177771365E-4</v>
      </c>
      <c r="AH123">
        <v>7.1822395177771365E-4</v>
      </c>
      <c r="AI123">
        <v>7.1822395177771365E-4</v>
      </c>
      <c r="AJ123">
        <v>7.1822395177771365E-4</v>
      </c>
      <c r="AK123">
        <v>7.1822395177771365E-4</v>
      </c>
      <c r="AL123">
        <v>7.1822395177771365E-4</v>
      </c>
      <c r="AM123">
        <v>7.1822395177771365E-4</v>
      </c>
      <c r="AN123">
        <v>7.1822395177771365E-4</v>
      </c>
      <c r="AO123">
        <v>7.1822395177771365E-4</v>
      </c>
      <c r="AP123">
        <v>7.1822395177771365E-4</v>
      </c>
      <c r="AQ123">
        <v>7.1822395177771365E-4</v>
      </c>
      <c r="AR123">
        <v>7.1822395177771365E-4</v>
      </c>
      <c r="AS123">
        <v>7.1822395177771365E-4</v>
      </c>
      <c r="AT123">
        <v>7.1822395177771365E-4</v>
      </c>
      <c r="AU123">
        <v>7.1822395177771365E-4</v>
      </c>
      <c r="AV123">
        <v>7.1822395177771365E-4</v>
      </c>
      <c r="AW123">
        <v>7.1822395177771365E-4</v>
      </c>
      <c r="AX123">
        <v>7.1822395177771365E-4</v>
      </c>
      <c r="AY123">
        <v>7.1822395177771365E-4</v>
      </c>
      <c r="AZ123">
        <v>7.1822395177771365E-4</v>
      </c>
      <c r="BA123">
        <v>7.1822395177771365E-4</v>
      </c>
      <c r="BB123">
        <v>7.1822395177771365E-4</v>
      </c>
      <c r="BC123">
        <v>7.1822395177771365E-4</v>
      </c>
      <c r="BD123">
        <v>7.1822395177771365E-4</v>
      </c>
      <c r="BE123">
        <v>7.1822395177771365E-4</v>
      </c>
      <c r="BF123">
        <v>7.1822395177771365E-4</v>
      </c>
      <c r="BG123">
        <v>7.1822395177771365E-4</v>
      </c>
      <c r="BH123">
        <v>7.1822395177771365E-4</v>
      </c>
      <c r="BI123">
        <v>7.1822395177771365E-4</v>
      </c>
      <c r="BJ123">
        <v>7.1822395177771365E-4</v>
      </c>
      <c r="BK123">
        <v>7.1822395177771365E-4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1229</v>
      </c>
      <c r="B124">
        <v>296.16185706126737</v>
      </c>
      <c r="C124">
        <v>7.2397723287760511E-4</v>
      </c>
      <c r="D124">
        <v>-20</v>
      </c>
      <c r="E124">
        <v>634.5</v>
      </c>
      <c r="F124">
        <v>-594.5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7.2397723287760511E-4</v>
      </c>
      <c r="R124">
        <v>7.2397723287760511E-4</v>
      </c>
      <c r="S124">
        <v>7.2397723287760511E-4</v>
      </c>
      <c r="T124">
        <v>7.2397723287760511E-4</v>
      </c>
      <c r="U124">
        <v>7.2397723287760511E-4</v>
      </c>
      <c r="V124">
        <v>7.2397723287760511E-4</v>
      </c>
      <c r="W124">
        <v>7.2397723287760511E-4</v>
      </c>
      <c r="X124">
        <v>7.2397723287760511E-4</v>
      </c>
      <c r="Y124">
        <v>7.2397723287760511E-4</v>
      </c>
      <c r="Z124">
        <v>7.2397723287760511E-4</v>
      </c>
      <c r="AA124">
        <v>7.2397723287760511E-4</v>
      </c>
      <c r="AB124">
        <v>7.2397723287760511E-4</v>
      </c>
      <c r="AC124">
        <v>7.2397723287760511E-4</v>
      </c>
      <c r="AD124">
        <v>7.2397723287760511E-4</v>
      </c>
      <c r="AE124">
        <v>7.2397723287760511E-4</v>
      </c>
      <c r="AF124">
        <v>7.2397723287760511E-4</v>
      </c>
      <c r="AG124">
        <v>7.2397723287760511E-4</v>
      </c>
      <c r="AH124">
        <v>7.2397723287760511E-4</v>
      </c>
      <c r="AI124">
        <v>7.2397723287760511E-4</v>
      </c>
      <c r="AJ124">
        <v>7.2397723287760511E-4</v>
      </c>
      <c r="AK124">
        <v>7.2397723287760511E-4</v>
      </c>
      <c r="AL124">
        <v>7.2397723287760511E-4</v>
      </c>
      <c r="AM124">
        <v>7.2397723287760511E-4</v>
      </c>
      <c r="AN124">
        <v>7.2397723287760511E-4</v>
      </c>
      <c r="AO124">
        <v>7.2397723287760511E-4</v>
      </c>
      <c r="AP124">
        <v>7.2397723287760511E-4</v>
      </c>
      <c r="AQ124">
        <v>7.2397723287760511E-4</v>
      </c>
      <c r="AR124">
        <v>7.2397723287760511E-4</v>
      </c>
      <c r="AS124">
        <v>7.2397723287760511E-4</v>
      </c>
      <c r="AT124">
        <v>7.2397723287760511E-4</v>
      </c>
      <c r="AU124">
        <v>7.2397723287760511E-4</v>
      </c>
      <c r="AV124">
        <v>7.2397723287760511E-4</v>
      </c>
      <c r="AW124">
        <v>7.2397723287760511E-4</v>
      </c>
      <c r="AX124">
        <v>7.2397723287760511E-4</v>
      </c>
      <c r="AY124">
        <v>7.2397723287760511E-4</v>
      </c>
      <c r="AZ124">
        <v>7.2397723287760511E-4</v>
      </c>
      <c r="BA124">
        <v>7.2397723287760511E-4</v>
      </c>
      <c r="BB124">
        <v>7.2397723287760511E-4</v>
      </c>
      <c r="BC124">
        <v>7.2397723287760511E-4</v>
      </c>
      <c r="BD124">
        <v>7.2397723287760511E-4</v>
      </c>
      <c r="BE124">
        <v>7.2397723287760511E-4</v>
      </c>
      <c r="BF124">
        <v>7.2397723287760511E-4</v>
      </c>
      <c r="BG124">
        <v>7.2397723287760511E-4</v>
      </c>
      <c r="BH124">
        <v>7.2397723287760511E-4</v>
      </c>
      <c r="BI124">
        <v>7.2397723287760511E-4</v>
      </c>
      <c r="BJ124">
        <v>7.2397723287760511E-4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1229</v>
      </c>
      <c r="B125">
        <v>295.98381162523503</v>
      </c>
      <c r="C125">
        <v>7.2354199505398991E-4</v>
      </c>
      <c r="D125">
        <v>-10</v>
      </c>
      <c r="E125">
        <v>624.5</v>
      </c>
      <c r="F125">
        <v>-604.5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7.2354199505398991E-4</v>
      </c>
      <c r="R125">
        <v>7.2354199505398991E-4</v>
      </c>
      <c r="S125">
        <v>7.2354199505398991E-4</v>
      </c>
      <c r="T125">
        <v>7.2354199505398991E-4</v>
      </c>
      <c r="U125">
        <v>7.2354199505398991E-4</v>
      </c>
      <c r="V125">
        <v>7.2354199505398991E-4</v>
      </c>
      <c r="W125">
        <v>7.2354199505398991E-4</v>
      </c>
      <c r="X125">
        <v>7.2354199505398991E-4</v>
      </c>
      <c r="Y125">
        <v>7.2354199505398991E-4</v>
      </c>
      <c r="Z125">
        <v>7.2354199505398991E-4</v>
      </c>
      <c r="AA125">
        <v>7.2354199505398991E-4</v>
      </c>
      <c r="AB125">
        <v>7.2354199505398991E-4</v>
      </c>
      <c r="AC125">
        <v>7.2354199505398991E-4</v>
      </c>
      <c r="AD125">
        <v>7.2354199505398991E-4</v>
      </c>
      <c r="AE125">
        <v>7.2354199505398991E-4</v>
      </c>
      <c r="AF125">
        <v>7.2354199505398991E-4</v>
      </c>
      <c r="AG125">
        <v>7.2354199505398991E-4</v>
      </c>
      <c r="AH125">
        <v>7.2354199505398991E-4</v>
      </c>
      <c r="AI125">
        <v>7.2354199505398991E-4</v>
      </c>
      <c r="AJ125">
        <v>7.2354199505398991E-4</v>
      </c>
      <c r="AK125">
        <v>7.2354199505398991E-4</v>
      </c>
      <c r="AL125">
        <v>7.2354199505398991E-4</v>
      </c>
      <c r="AM125">
        <v>7.2354199505398991E-4</v>
      </c>
      <c r="AN125">
        <v>7.2354199505398991E-4</v>
      </c>
      <c r="AO125">
        <v>7.2354199505398991E-4</v>
      </c>
      <c r="AP125">
        <v>7.2354199505398991E-4</v>
      </c>
      <c r="AQ125">
        <v>7.2354199505398991E-4</v>
      </c>
      <c r="AR125">
        <v>7.2354199505398991E-4</v>
      </c>
      <c r="AS125">
        <v>7.2354199505398991E-4</v>
      </c>
      <c r="AT125">
        <v>7.2354199505398991E-4</v>
      </c>
      <c r="AU125">
        <v>7.2354199505398991E-4</v>
      </c>
      <c r="AV125">
        <v>7.2354199505398991E-4</v>
      </c>
      <c r="AW125">
        <v>7.2354199505398991E-4</v>
      </c>
      <c r="AX125">
        <v>7.2354199505398991E-4</v>
      </c>
      <c r="AY125">
        <v>7.2354199505398991E-4</v>
      </c>
      <c r="AZ125">
        <v>7.2354199505398991E-4</v>
      </c>
      <c r="BA125">
        <v>7.2354199505398991E-4</v>
      </c>
      <c r="BB125">
        <v>7.2354199505398991E-4</v>
      </c>
      <c r="BC125">
        <v>7.2354199505398991E-4</v>
      </c>
      <c r="BD125">
        <v>7.2354199505398991E-4</v>
      </c>
      <c r="BE125">
        <v>7.2354199505398991E-4</v>
      </c>
      <c r="BF125">
        <v>7.2354199505398991E-4</v>
      </c>
      <c r="BG125">
        <v>7.2354199505398991E-4</v>
      </c>
      <c r="BH125">
        <v>7.2354199505398991E-4</v>
      </c>
      <c r="BI125">
        <v>7.2354199505398991E-4</v>
      </c>
      <c r="BJ125">
        <v>7.2354199505398991E-4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1229</v>
      </c>
      <c r="B126">
        <v>293.25015286711283</v>
      </c>
      <c r="C126">
        <v>7.1685947785553946E-4</v>
      </c>
      <c r="D126">
        <v>0</v>
      </c>
      <c r="E126">
        <v>614.5</v>
      </c>
      <c r="F126">
        <v>-614.5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7.1685947785553946E-4</v>
      </c>
      <c r="R126">
        <v>7.1685947785553946E-4</v>
      </c>
      <c r="S126">
        <v>7.1685947785553946E-4</v>
      </c>
      <c r="T126">
        <v>7.1685947785553946E-4</v>
      </c>
      <c r="U126">
        <v>7.1685947785553946E-4</v>
      </c>
      <c r="V126">
        <v>7.1685947785553946E-4</v>
      </c>
      <c r="W126">
        <v>7.1685947785553946E-4</v>
      </c>
      <c r="X126">
        <v>7.1685947785553946E-4</v>
      </c>
      <c r="Y126">
        <v>7.1685947785553946E-4</v>
      </c>
      <c r="Z126">
        <v>7.1685947785553946E-4</v>
      </c>
      <c r="AA126">
        <v>7.1685947785553946E-4</v>
      </c>
      <c r="AB126">
        <v>7.1685947785553946E-4</v>
      </c>
      <c r="AC126">
        <v>7.1685947785553946E-4</v>
      </c>
      <c r="AD126">
        <v>7.1685947785553946E-4</v>
      </c>
      <c r="AE126">
        <v>7.1685947785553946E-4</v>
      </c>
      <c r="AF126">
        <v>7.1685947785553946E-4</v>
      </c>
      <c r="AG126">
        <v>7.1685947785553946E-4</v>
      </c>
      <c r="AH126">
        <v>7.1685947785553946E-4</v>
      </c>
      <c r="AI126">
        <v>7.1685947785553946E-4</v>
      </c>
      <c r="AJ126">
        <v>7.1685947785553946E-4</v>
      </c>
      <c r="AK126">
        <v>7.1685947785553946E-4</v>
      </c>
      <c r="AL126">
        <v>7.1685947785553946E-4</v>
      </c>
      <c r="AM126">
        <v>7.1685947785553946E-4</v>
      </c>
      <c r="AN126">
        <v>7.1685947785553946E-4</v>
      </c>
      <c r="AO126">
        <v>7.1685947785553946E-4</v>
      </c>
      <c r="AP126">
        <v>7.1685947785553946E-4</v>
      </c>
      <c r="AQ126">
        <v>7.1685947785553946E-4</v>
      </c>
      <c r="AR126">
        <v>7.1685947785553946E-4</v>
      </c>
      <c r="AS126">
        <v>7.1685947785553946E-4</v>
      </c>
      <c r="AT126">
        <v>7.1685947785553946E-4</v>
      </c>
      <c r="AU126">
        <v>7.1685947785553946E-4</v>
      </c>
      <c r="AV126">
        <v>7.1685947785553946E-4</v>
      </c>
      <c r="AW126">
        <v>7.1685947785553946E-4</v>
      </c>
      <c r="AX126">
        <v>7.1685947785553946E-4</v>
      </c>
      <c r="AY126">
        <v>7.1685947785553946E-4</v>
      </c>
      <c r="AZ126">
        <v>7.1685947785553946E-4</v>
      </c>
      <c r="BA126">
        <v>7.1685947785553946E-4</v>
      </c>
      <c r="BB126">
        <v>7.1685947785553946E-4</v>
      </c>
      <c r="BC126">
        <v>7.1685947785553946E-4</v>
      </c>
      <c r="BD126">
        <v>7.1685947785553946E-4</v>
      </c>
      <c r="BE126">
        <v>7.1685947785553946E-4</v>
      </c>
      <c r="BF126">
        <v>7.1685947785553946E-4</v>
      </c>
      <c r="BG126">
        <v>7.1685947785553946E-4</v>
      </c>
      <c r="BH126">
        <v>7.1685947785553946E-4</v>
      </c>
      <c r="BI126">
        <v>7.1685947785553946E-4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1229</v>
      </c>
      <c r="B127">
        <v>309.89081795777639</v>
      </c>
      <c r="C127">
        <v>7.5753812157126042E-4</v>
      </c>
      <c r="D127">
        <v>10</v>
      </c>
      <c r="E127">
        <v>604.5</v>
      </c>
      <c r="F127">
        <v>-624.5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7.5753812157126042E-4</v>
      </c>
      <c r="Q127">
        <v>7.5753812157126042E-4</v>
      </c>
      <c r="R127">
        <v>7.5753812157126042E-4</v>
      </c>
      <c r="S127">
        <v>7.5753812157126042E-4</v>
      </c>
      <c r="T127">
        <v>7.5753812157126042E-4</v>
      </c>
      <c r="U127">
        <v>7.5753812157126042E-4</v>
      </c>
      <c r="V127">
        <v>7.5753812157126042E-4</v>
      </c>
      <c r="W127">
        <v>7.5753812157126042E-4</v>
      </c>
      <c r="X127">
        <v>7.5753812157126042E-4</v>
      </c>
      <c r="Y127">
        <v>7.5753812157126042E-4</v>
      </c>
      <c r="Z127">
        <v>7.5753812157126042E-4</v>
      </c>
      <c r="AA127">
        <v>7.5753812157126042E-4</v>
      </c>
      <c r="AB127">
        <v>7.5753812157126042E-4</v>
      </c>
      <c r="AC127">
        <v>7.5753812157126042E-4</v>
      </c>
      <c r="AD127">
        <v>7.5753812157126042E-4</v>
      </c>
      <c r="AE127">
        <v>7.5753812157126042E-4</v>
      </c>
      <c r="AF127">
        <v>7.5753812157126042E-4</v>
      </c>
      <c r="AG127">
        <v>7.5753812157126042E-4</v>
      </c>
      <c r="AH127">
        <v>7.5753812157126042E-4</v>
      </c>
      <c r="AI127">
        <v>7.5753812157126042E-4</v>
      </c>
      <c r="AJ127">
        <v>7.5753812157126042E-4</v>
      </c>
      <c r="AK127">
        <v>7.5753812157126042E-4</v>
      </c>
      <c r="AL127">
        <v>7.5753812157126042E-4</v>
      </c>
      <c r="AM127">
        <v>7.5753812157126042E-4</v>
      </c>
      <c r="AN127">
        <v>7.5753812157126042E-4</v>
      </c>
      <c r="AO127">
        <v>7.5753812157126042E-4</v>
      </c>
      <c r="AP127">
        <v>7.5753812157126042E-4</v>
      </c>
      <c r="AQ127">
        <v>7.5753812157126042E-4</v>
      </c>
      <c r="AR127">
        <v>7.5753812157126042E-4</v>
      </c>
      <c r="AS127">
        <v>7.5753812157126042E-4</v>
      </c>
      <c r="AT127">
        <v>7.5753812157126042E-4</v>
      </c>
      <c r="AU127">
        <v>7.5753812157126042E-4</v>
      </c>
      <c r="AV127">
        <v>7.5753812157126042E-4</v>
      </c>
      <c r="AW127">
        <v>7.5753812157126042E-4</v>
      </c>
      <c r="AX127">
        <v>7.5753812157126042E-4</v>
      </c>
      <c r="AY127">
        <v>7.5753812157126042E-4</v>
      </c>
      <c r="AZ127">
        <v>7.5753812157126042E-4</v>
      </c>
      <c r="BA127">
        <v>7.5753812157126042E-4</v>
      </c>
      <c r="BB127">
        <v>7.5753812157126042E-4</v>
      </c>
      <c r="BC127">
        <v>7.5753812157126042E-4</v>
      </c>
      <c r="BD127">
        <v>7.5753812157126042E-4</v>
      </c>
      <c r="BE127">
        <v>7.5753812157126042E-4</v>
      </c>
      <c r="BF127">
        <v>7.5753812157126042E-4</v>
      </c>
      <c r="BG127">
        <v>7.5753812157126042E-4</v>
      </c>
      <c r="BH127">
        <v>7.5753812157126042E-4</v>
      </c>
      <c r="BI127">
        <v>7.5753812157126042E-4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1229</v>
      </c>
      <c r="B128">
        <v>313.54801950624233</v>
      </c>
      <c r="C128">
        <v>7.6647826897378814E-4</v>
      </c>
      <c r="D128">
        <v>20</v>
      </c>
      <c r="E128">
        <v>594.5</v>
      </c>
      <c r="F128">
        <v>-634.5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7.6647826897378814E-4</v>
      </c>
      <c r="Q128">
        <v>7.6647826897378814E-4</v>
      </c>
      <c r="R128">
        <v>7.6647826897378814E-4</v>
      </c>
      <c r="S128">
        <v>7.6647826897378814E-4</v>
      </c>
      <c r="T128">
        <v>7.6647826897378814E-4</v>
      </c>
      <c r="U128">
        <v>7.6647826897378814E-4</v>
      </c>
      <c r="V128">
        <v>7.6647826897378814E-4</v>
      </c>
      <c r="W128">
        <v>7.6647826897378814E-4</v>
      </c>
      <c r="X128">
        <v>7.6647826897378814E-4</v>
      </c>
      <c r="Y128">
        <v>7.6647826897378814E-4</v>
      </c>
      <c r="Z128">
        <v>7.6647826897378814E-4</v>
      </c>
      <c r="AA128">
        <v>7.6647826897378814E-4</v>
      </c>
      <c r="AB128">
        <v>7.6647826897378814E-4</v>
      </c>
      <c r="AC128">
        <v>7.6647826897378814E-4</v>
      </c>
      <c r="AD128">
        <v>7.6647826897378814E-4</v>
      </c>
      <c r="AE128">
        <v>7.6647826897378814E-4</v>
      </c>
      <c r="AF128">
        <v>7.6647826897378814E-4</v>
      </c>
      <c r="AG128">
        <v>7.6647826897378814E-4</v>
      </c>
      <c r="AH128">
        <v>7.6647826897378814E-4</v>
      </c>
      <c r="AI128">
        <v>7.6647826897378814E-4</v>
      </c>
      <c r="AJ128">
        <v>7.6647826897378814E-4</v>
      </c>
      <c r="AK128">
        <v>7.6647826897378814E-4</v>
      </c>
      <c r="AL128">
        <v>7.6647826897378814E-4</v>
      </c>
      <c r="AM128">
        <v>7.6647826897378814E-4</v>
      </c>
      <c r="AN128">
        <v>7.6647826897378814E-4</v>
      </c>
      <c r="AO128">
        <v>7.6647826897378814E-4</v>
      </c>
      <c r="AP128">
        <v>7.6647826897378814E-4</v>
      </c>
      <c r="AQ128">
        <v>7.6647826897378814E-4</v>
      </c>
      <c r="AR128">
        <v>7.6647826897378814E-4</v>
      </c>
      <c r="AS128">
        <v>7.6647826897378814E-4</v>
      </c>
      <c r="AT128">
        <v>7.6647826897378814E-4</v>
      </c>
      <c r="AU128">
        <v>7.6647826897378814E-4</v>
      </c>
      <c r="AV128">
        <v>7.6647826897378814E-4</v>
      </c>
      <c r="AW128">
        <v>7.6647826897378814E-4</v>
      </c>
      <c r="AX128">
        <v>7.6647826897378814E-4</v>
      </c>
      <c r="AY128">
        <v>7.6647826897378814E-4</v>
      </c>
      <c r="AZ128">
        <v>7.6647826897378814E-4</v>
      </c>
      <c r="BA128">
        <v>7.6647826897378814E-4</v>
      </c>
      <c r="BB128">
        <v>7.6647826897378814E-4</v>
      </c>
      <c r="BC128">
        <v>7.6647826897378814E-4</v>
      </c>
      <c r="BD128">
        <v>7.6647826897378814E-4</v>
      </c>
      <c r="BE128">
        <v>7.6647826897378814E-4</v>
      </c>
      <c r="BF128">
        <v>7.6647826897378814E-4</v>
      </c>
      <c r="BG128">
        <v>7.6647826897378814E-4</v>
      </c>
      <c r="BH128">
        <v>7.6647826897378814E-4</v>
      </c>
      <c r="BI128">
        <v>7.6647826897378814E-4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1229</v>
      </c>
      <c r="B129">
        <v>293.84394193801569</v>
      </c>
      <c r="C129">
        <v>7.1831101443331122E-4</v>
      </c>
      <c r="D129">
        <v>30</v>
      </c>
      <c r="E129">
        <v>584.5</v>
      </c>
      <c r="F129">
        <v>-644.5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7.1831101443331122E-4</v>
      </c>
      <c r="P129">
        <v>7.1831101443331122E-4</v>
      </c>
      <c r="Q129">
        <v>7.1831101443331122E-4</v>
      </c>
      <c r="R129">
        <v>7.1831101443331122E-4</v>
      </c>
      <c r="S129">
        <v>7.1831101443331122E-4</v>
      </c>
      <c r="T129">
        <v>7.1831101443331122E-4</v>
      </c>
      <c r="U129">
        <v>7.1831101443331122E-4</v>
      </c>
      <c r="V129">
        <v>7.1831101443331122E-4</v>
      </c>
      <c r="W129">
        <v>7.1831101443331122E-4</v>
      </c>
      <c r="X129">
        <v>7.1831101443331122E-4</v>
      </c>
      <c r="Y129">
        <v>7.1831101443331122E-4</v>
      </c>
      <c r="Z129">
        <v>7.1831101443331122E-4</v>
      </c>
      <c r="AA129">
        <v>7.1831101443331122E-4</v>
      </c>
      <c r="AB129">
        <v>7.1831101443331122E-4</v>
      </c>
      <c r="AC129">
        <v>7.1831101443331122E-4</v>
      </c>
      <c r="AD129">
        <v>7.1831101443331122E-4</v>
      </c>
      <c r="AE129">
        <v>7.1831101443331122E-4</v>
      </c>
      <c r="AF129">
        <v>7.1831101443331122E-4</v>
      </c>
      <c r="AG129">
        <v>7.1831101443331122E-4</v>
      </c>
      <c r="AH129">
        <v>7.1831101443331122E-4</v>
      </c>
      <c r="AI129">
        <v>7.1831101443331122E-4</v>
      </c>
      <c r="AJ129">
        <v>7.1831101443331122E-4</v>
      </c>
      <c r="AK129">
        <v>7.1831101443331122E-4</v>
      </c>
      <c r="AL129">
        <v>7.1831101443331122E-4</v>
      </c>
      <c r="AM129">
        <v>7.1831101443331122E-4</v>
      </c>
      <c r="AN129">
        <v>7.1831101443331122E-4</v>
      </c>
      <c r="AO129">
        <v>7.1831101443331122E-4</v>
      </c>
      <c r="AP129">
        <v>7.1831101443331122E-4</v>
      </c>
      <c r="AQ129">
        <v>7.1831101443331122E-4</v>
      </c>
      <c r="AR129">
        <v>7.1831101443331122E-4</v>
      </c>
      <c r="AS129">
        <v>7.1831101443331122E-4</v>
      </c>
      <c r="AT129">
        <v>7.1831101443331122E-4</v>
      </c>
      <c r="AU129">
        <v>7.1831101443331122E-4</v>
      </c>
      <c r="AV129">
        <v>7.1831101443331122E-4</v>
      </c>
      <c r="AW129">
        <v>7.1831101443331122E-4</v>
      </c>
      <c r="AX129">
        <v>7.1831101443331122E-4</v>
      </c>
      <c r="AY129">
        <v>7.1831101443331122E-4</v>
      </c>
      <c r="AZ129">
        <v>7.1831101443331122E-4</v>
      </c>
      <c r="BA129">
        <v>7.1831101443331122E-4</v>
      </c>
      <c r="BB129">
        <v>7.1831101443331122E-4</v>
      </c>
      <c r="BC129">
        <v>7.1831101443331122E-4</v>
      </c>
      <c r="BD129">
        <v>7.1831101443331122E-4</v>
      </c>
      <c r="BE129">
        <v>7.1831101443331122E-4</v>
      </c>
      <c r="BF129">
        <v>7.1831101443331122E-4</v>
      </c>
      <c r="BG129">
        <v>7.1831101443331122E-4</v>
      </c>
      <c r="BH129">
        <v>7.1831101443331122E-4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1229</v>
      </c>
      <c r="B130">
        <v>296.61053248304614</v>
      </c>
      <c r="C130">
        <v>7.2507403444936321E-4</v>
      </c>
      <c r="D130">
        <v>40</v>
      </c>
      <c r="E130">
        <v>574.5</v>
      </c>
      <c r="F130">
        <v>-654.5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7.2507403444936321E-4</v>
      </c>
      <c r="P130">
        <v>7.2507403444936321E-4</v>
      </c>
      <c r="Q130">
        <v>7.2507403444936321E-4</v>
      </c>
      <c r="R130">
        <v>7.2507403444936321E-4</v>
      </c>
      <c r="S130">
        <v>7.2507403444936321E-4</v>
      </c>
      <c r="T130">
        <v>7.2507403444936321E-4</v>
      </c>
      <c r="U130">
        <v>7.2507403444936321E-4</v>
      </c>
      <c r="V130">
        <v>7.2507403444936321E-4</v>
      </c>
      <c r="W130">
        <v>7.2507403444936321E-4</v>
      </c>
      <c r="X130">
        <v>7.2507403444936321E-4</v>
      </c>
      <c r="Y130">
        <v>7.2507403444936321E-4</v>
      </c>
      <c r="Z130">
        <v>7.2507403444936321E-4</v>
      </c>
      <c r="AA130">
        <v>7.2507403444936321E-4</v>
      </c>
      <c r="AB130">
        <v>7.2507403444936321E-4</v>
      </c>
      <c r="AC130">
        <v>7.2507403444936321E-4</v>
      </c>
      <c r="AD130">
        <v>7.2507403444936321E-4</v>
      </c>
      <c r="AE130">
        <v>7.2507403444936321E-4</v>
      </c>
      <c r="AF130">
        <v>7.2507403444936321E-4</v>
      </c>
      <c r="AG130">
        <v>7.2507403444936321E-4</v>
      </c>
      <c r="AH130">
        <v>7.2507403444936321E-4</v>
      </c>
      <c r="AI130">
        <v>7.2507403444936321E-4</v>
      </c>
      <c r="AJ130">
        <v>7.2507403444936321E-4</v>
      </c>
      <c r="AK130">
        <v>7.2507403444936321E-4</v>
      </c>
      <c r="AL130">
        <v>7.2507403444936321E-4</v>
      </c>
      <c r="AM130">
        <v>7.2507403444936321E-4</v>
      </c>
      <c r="AN130">
        <v>7.2507403444936321E-4</v>
      </c>
      <c r="AO130">
        <v>7.2507403444936321E-4</v>
      </c>
      <c r="AP130">
        <v>7.2507403444936321E-4</v>
      </c>
      <c r="AQ130">
        <v>7.2507403444936321E-4</v>
      </c>
      <c r="AR130">
        <v>7.2507403444936321E-4</v>
      </c>
      <c r="AS130">
        <v>7.2507403444936321E-4</v>
      </c>
      <c r="AT130">
        <v>7.2507403444936321E-4</v>
      </c>
      <c r="AU130">
        <v>7.2507403444936321E-4</v>
      </c>
      <c r="AV130">
        <v>7.2507403444936321E-4</v>
      </c>
      <c r="AW130">
        <v>7.2507403444936321E-4</v>
      </c>
      <c r="AX130">
        <v>7.2507403444936321E-4</v>
      </c>
      <c r="AY130">
        <v>7.2507403444936321E-4</v>
      </c>
      <c r="AZ130">
        <v>7.2507403444936321E-4</v>
      </c>
      <c r="BA130">
        <v>7.2507403444936321E-4</v>
      </c>
      <c r="BB130">
        <v>7.2507403444936321E-4</v>
      </c>
      <c r="BC130">
        <v>7.2507403444936321E-4</v>
      </c>
      <c r="BD130">
        <v>7.2507403444936321E-4</v>
      </c>
      <c r="BE130">
        <v>7.2507403444936321E-4</v>
      </c>
      <c r="BF130">
        <v>7.2507403444936321E-4</v>
      </c>
      <c r="BG130">
        <v>7.2507403444936321E-4</v>
      </c>
      <c r="BH130">
        <v>7.2507403444936321E-4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1229</v>
      </c>
      <c r="B131">
        <v>308.8197520896876</v>
      </c>
      <c r="C131">
        <v>7.5491986643502198E-4</v>
      </c>
      <c r="D131">
        <v>30</v>
      </c>
      <c r="E131">
        <v>584.5</v>
      </c>
      <c r="F131">
        <v>-644.5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7.5491986643502198E-4</v>
      </c>
      <c r="P131">
        <v>7.5491986643502198E-4</v>
      </c>
      <c r="Q131">
        <v>7.5491986643502198E-4</v>
      </c>
      <c r="R131">
        <v>7.5491986643502198E-4</v>
      </c>
      <c r="S131">
        <v>7.5491986643502198E-4</v>
      </c>
      <c r="T131">
        <v>7.5491986643502198E-4</v>
      </c>
      <c r="U131">
        <v>7.5491986643502198E-4</v>
      </c>
      <c r="V131">
        <v>7.5491986643502198E-4</v>
      </c>
      <c r="W131">
        <v>7.5491986643502198E-4</v>
      </c>
      <c r="X131">
        <v>7.5491986643502198E-4</v>
      </c>
      <c r="Y131">
        <v>7.5491986643502198E-4</v>
      </c>
      <c r="Z131">
        <v>7.5491986643502198E-4</v>
      </c>
      <c r="AA131">
        <v>7.5491986643502198E-4</v>
      </c>
      <c r="AB131">
        <v>7.5491986643502198E-4</v>
      </c>
      <c r="AC131">
        <v>7.5491986643502198E-4</v>
      </c>
      <c r="AD131">
        <v>7.5491986643502198E-4</v>
      </c>
      <c r="AE131">
        <v>7.5491986643502198E-4</v>
      </c>
      <c r="AF131">
        <v>7.5491986643502198E-4</v>
      </c>
      <c r="AG131">
        <v>7.5491986643502198E-4</v>
      </c>
      <c r="AH131">
        <v>7.5491986643502198E-4</v>
      </c>
      <c r="AI131">
        <v>7.5491986643502198E-4</v>
      </c>
      <c r="AJ131">
        <v>7.5491986643502198E-4</v>
      </c>
      <c r="AK131">
        <v>7.5491986643502198E-4</v>
      </c>
      <c r="AL131">
        <v>7.5491986643502198E-4</v>
      </c>
      <c r="AM131">
        <v>7.5491986643502198E-4</v>
      </c>
      <c r="AN131">
        <v>7.5491986643502198E-4</v>
      </c>
      <c r="AO131">
        <v>7.5491986643502198E-4</v>
      </c>
      <c r="AP131">
        <v>7.5491986643502198E-4</v>
      </c>
      <c r="AQ131">
        <v>7.5491986643502198E-4</v>
      </c>
      <c r="AR131">
        <v>7.5491986643502198E-4</v>
      </c>
      <c r="AS131">
        <v>7.5491986643502198E-4</v>
      </c>
      <c r="AT131">
        <v>7.5491986643502198E-4</v>
      </c>
      <c r="AU131">
        <v>7.5491986643502198E-4</v>
      </c>
      <c r="AV131">
        <v>7.5491986643502198E-4</v>
      </c>
      <c r="AW131">
        <v>7.5491986643502198E-4</v>
      </c>
      <c r="AX131">
        <v>7.5491986643502198E-4</v>
      </c>
      <c r="AY131">
        <v>7.5491986643502198E-4</v>
      </c>
      <c r="AZ131">
        <v>7.5491986643502198E-4</v>
      </c>
      <c r="BA131">
        <v>7.5491986643502198E-4</v>
      </c>
      <c r="BB131">
        <v>7.5491986643502198E-4</v>
      </c>
      <c r="BC131">
        <v>7.5491986643502198E-4</v>
      </c>
      <c r="BD131">
        <v>7.5491986643502198E-4</v>
      </c>
      <c r="BE131">
        <v>7.5491986643502198E-4</v>
      </c>
      <c r="BF131">
        <v>7.5491986643502198E-4</v>
      </c>
      <c r="BG131">
        <v>7.5491986643502198E-4</v>
      </c>
      <c r="BH131">
        <v>7.5491986643502198E-4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1229</v>
      </c>
      <c r="B132">
        <v>308.69332190187879</v>
      </c>
      <c r="C132">
        <v>7.5461080375412767E-4</v>
      </c>
      <c r="D132">
        <v>20</v>
      </c>
      <c r="E132">
        <v>594.5</v>
      </c>
      <c r="F132">
        <v>-634.5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7.5461080375412767E-4</v>
      </c>
      <c r="Q132">
        <v>7.5461080375412767E-4</v>
      </c>
      <c r="R132">
        <v>7.5461080375412767E-4</v>
      </c>
      <c r="S132">
        <v>7.5461080375412767E-4</v>
      </c>
      <c r="T132">
        <v>7.5461080375412767E-4</v>
      </c>
      <c r="U132">
        <v>7.5461080375412767E-4</v>
      </c>
      <c r="V132">
        <v>7.5461080375412767E-4</v>
      </c>
      <c r="W132">
        <v>7.5461080375412767E-4</v>
      </c>
      <c r="X132">
        <v>7.5461080375412767E-4</v>
      </c>
      <c r="Y132">
        <v>7.5461080375412767E-4</v>
      </c>
      <c r="Z132">
        <v>7.5461080375412767E-4</v>
      </c>
      <c r="AA132">
        <v>7.5461080375412767E-4</v>
      </c>
      <c r="AB132">
        <v>7.5461080375412767E-4</v>
      </c>
      <c r="AC132">
        <v>7.5461080375412767E-4</v>
      </c>
      <c r="AD132">
        <v>7.5461080375412767E-4</v>
      </c>
      <c r="AE132">
        <v>7.5461080375412767E-4</v>
      </c>
      <c r="AF132">
        <v>7.5461080375412767E-4</v>
      </c>
      <c r="AG132">
        <v>7.5461080375412767E-4</v>
      </c>
      <c r="AH132">
        <v>7.5461080375412767E-4</v>
      </c>
      <c r="AI132">
        <v>7.5461080375412767E-4</v>
      </c>
      <c r="AJ132">
        <v>7.5461080375412767E-4</v>
      </c>
      <c r="AK132">
        <v>7.5461080375412767E-4</v>
      </c>
      <c r="AL132">
        <v>7.5461080375412767E-4</v>
      </c>
      <c r="AM132">
        <v>7.5461080375412767E-4</v>
      </c>
      <c r="AN132">
        <v>7.5461080375412767E-4</v>
      </c>
      <c r="AO132">
        <v>7.5461080375412767E-4</v>
      </c>
      <c r="AP132">
        <v>7.5461080375412767E-4</v>
      </c>
      <c r="AQ132">
        <v>7.5461080375412767E-4</v>
      </c>
      <c r="AR132">
        <v>7.5461080375412767E-4</v>
      </c>
      <c r="AS132">
        <v>7.5461080375412767E-4</v>
      </c>
      <c r="AT132">
        <v>7.5461080375412767E-4</v>
      </c>
      <c r="AU132">
        <v>7.5461080375412767E-4</v>
      </c>
      <c r="AV132">
        <v>7.5461080375412767E-4</v>
      </c>
      <c r="AW132">
        <v>7.5461080375412767E-4</v>
      </c>
      <c r="AX132">
        <v>7.5461080375412767E-4</v>
      </c>
      <c r="AY132">
        <v>7.5461080375412767E-4</v>
      </c>
      <c r="AZ132">
        <v>7.5461080375412767E-4</v>
      </c>
      <c r="BA132">
        <v>7.5461080375412767E-4</v>
      </c>
      <c r="BB132">
        <v>7.5461080375412767E-4</v>
      </c>
      <c r="BC132">
        <v>7.5461080375412767E-4</v>
      </c>
      <c r="BD132">
        <v>7.5461080375412767E-4</v>
      </c>
      <c r="BE132">
        <v>7.5461080375412767E-4</v>
      </c>
      <c r="BF132">
        <v>7.5461080375412767E-4</v>
      </c>
      <c r="BG132">
        <v>7.5461080375412767E-4</v>
      </c>
      <c r="BH132">
        <v>7.5461080375412767E-4</v>
      </c>
      <c r="BI132">
        <v>7.5461080375412767E-4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1229</v>
      </c>
      <c r="B133">
        <v>310.05821076358228</v>
      </c>
      <c r="C133">
        <v>7.5794731869594585E-4</v>
      </c>
      <c r="D133">
        <v>10</v>
      </c>
      <c r="E133">
        <v>604.5</v>
      </c>
      <c r="F133">
        <v>-624.5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7.5794731869594585E-4</v>
      </c>
      <c r="Q133">
        <v>7.5794731869594585E-4</v>
      </c>
      <c r="R133">
        <v>7.5794731869594585E-4</v>
      </c>
      <c r="S133">
        <v>7.5794731869594585E-4</v>
      </c>
      <c r="T133">
        <v>7.5794731869594585E-4</v>
      </c>
      <c r="U133">
        <v>7.5794731869594585E-4</v>
      </c>
      <c r="V133">
        <v>7.5794731869594585E-4</v>
      </c>
      <c r="W133">
        <v>7.5794731869594585E-4</v>
      </c>
      <c r="X133">
        <v>7.5794731869594585E-4</v>
      </c>
      <c r="Y133">
        <v>7.5794731869594585E-4</v>
      </c>
      <c r="Z133">
        <v>7.5794731869594585E-4</v>
      </c>
      <c r="AA133">
        <v>7.5794731869594585E-4</v>
      </c>
      <c r="AB133">
        <v>7.5794731869594585E-4</v>
      </c>
      <c r="AC133">
        <v>7.5794731869594585E-4</v>
      </c>
      <c r="AD133">
        <v>7.5794731869594585E-4</v>
      </c>
      <c r="AE133">
        <v>7.5794731869594585E-4</v>
      </c>
      <c r="AF133">
        <v>7.5794731869594585E-4</v>
      </c>
      <c r="AG133">
        <v>7.5794731869594585E-4</v>
      </c>
      <c r="AH133">
        <v>7.5794731869594585E-4</v>
      </c>
      <c r="AI133">
        <v>7.5794731869594585E-4</v>
      </c>
      <c r="AJ133">
        <v>7.5794731869594585E-4</v>
      </c>
      <c r="AK133">
        <v>7.5794731869594585E-4</v>
      </c>
      <c r="AL133">
        <v>7.5794731869594585E-4</v>
      </c>
      <c r="AM133">
        <v>7.5794731869594585E-4</v>
      </c>
      <c r="AN133">
        <v>7.5794731869594585E-4</v>
      </c>
      <c r="AO133">
        <v>7.5794731869594585E-4</v>
      </c>
      <c r="AP133">
        <v>7.5794731869594585E-4</v>
      </c>
      <c r="AQ133">
        <v>7.5794731869594585E-4</v>
      </c>
      <c r="AR133">
        <v>7.5794731869594585E-4</v>
      </c>
      <c r="AS133">
        <v>7.5794731869594585E-4</v>
      </c>
      <c r="AT133">
        <v>7.5794731869594585E-4</v>
      </c>
      <c r="AU133">
        <v>7.5794731869594585E-4</v>
      </c>
      <c r="AV133">
        <v>7.5794731869594585E-4</v>
      </c>
      <c r="AW133">
        <v>7.5794731869594585E-4</v>
      </c>
      <c r="AX133">
        <v>7.5794731869594585E-4</v>
      </c>
      <c r="AY133">
        <v>7.5794731869594585E-4</v>
      </c>
      <c r="AZ133">
        <v>7.5794731869594585E-4</v>
      </c>
      <c r="BA133">
        <v>7.5794731869594585E-4</v>
      </c>
      <c r="BB133">
        <v>7.5794731869594585E-4</v>
      </c>
      <c r="BC133">
        <v>7.5794731869594585E-4</v>
      </c>
      <c r="BD133">
        <v>7.5794731869594585E-4</v>
      </c>
      <c r="BE133">
        <v>7.5794731869594585E-4</v>
      </c>
      <c r="BF133">
        <v>7.5794731869594585E-4</v>
      </c>
      <c r="BG133">
        <v>7.5794731869594585E-4</v>
      </c>
      <c r="BH133">
        <v>7.5794731869594585E-4</v>
      </c>
      <c r="BI133">
        <v>7.5794731869594585E-4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1227</v>
      </c>
      <c r="B134">
        <v>355.63535233312894</v>
      </c>
      <c r="C134">
        <v>8.6936211452215233E-4</v>
      </c>
      <c r="D134">
        <v>0</v>
      </c>
      <c r="E134">
        <v>613.5</v>
      </c>
      <c r="F134">
        <v>-613.5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8.6936211452215233E-4</v>
      </c>
      <c r="R134">
        <v>8.6936211452215233E-4</v>
      </c>
      <c r="S134">
        <v>8.6936211452215233E-4</v>
      </c>
      <c r="T134">
        <v>8.6936211452215233E-4</v>
      </c>
      <c r="U134">
        <v>8.6936211452215233E-4</v>
      </c>
      <c r="V134">
        <v>8.6936211452215233E-4</v>
      </c>
      <c r="W134">
        <v>8.6936211452215233E-4</v>
      </c>
      <c r="X134">
        <v>8.6936211452215233E-4</v>
      </c>
      <c r="Y134">
        <v>8.6936211452215233E-4</v>
      </c>
      <c r="Z134">
        <v>8.6936211452215233E-4</v>
      </c>
      <c r="AA134">
        <v>8.6936211452215233E-4</v>
      </c>
      <c r="AB134">
        <v>8.6936211452215233E-4</v>
      </c>
      <c r="AC134">
        <v>8.6936211452215233E-4</v>
      </c>
      <c r="AD134">
        <v>8.6936211452215233E-4</v>
      </c>
      <c r="AE134">
        <v>8.6936211452215233E-4</v>
      </c>
      <c r="AF134">
        <v>8.6936211452215233E-4</v>
      </c>
      <c r="AG134">
        <v>8.6936211452215233E-4</v>
      </c>
      <c r="AH134">
        <v>8.6936211452215233E-4</v>
      </c>
      <c r="AI134">
        <v>8.6936211452215233E-4</v>
      </c>
      <c r="AJ134">
        <v>8.6936211452215233E-4</v>
      </c>
      <c r="AK134">
        <v>8.6936211452215233E-4</v>
      </c>
      <c r="AL134">
        <v>8.6936211452215233E-4</v>
      </c>
      <c r="AM134">
        <v>8.6936211452215233E-4</v>
      </c>
      <c r="AN134">
        <v>8.6936211452215233E-4</v>
      </c>
      <c r="AO134">
        <v>8.6936211452215233E-4</v>
      </c>
      <c r="AP134">
        <v>8.6936211452215233E-4</v>
      </c>
      <c r="AQ134">
        <v>8.6936211452215233E-4</v>
      </c>
      <c r="AR134">
        <v>8.6936211452215233E-4</v>
      </c>
      <c r="AS134">
        <v>8.6936211452215233E-4</v>
      </c>
      <c r="AT134">
        <v>8.6936211452215233E-4</v>
      </c>
      <c r="AU134">
        <v>8.6936211452215233E-4</v>
      </c>
      <c r="AV134">
        <v>8.6936211452215233E-4</v>
      </c>
      <c r="AW134">
        <v>8.6936211452215233E-4</v>
      </c>
      <c r="AX134">
        <v>8.6936211452215233E-4</v>
      </c>
      <c r="AY134">
        <v>8.6936211452215233E-4</v>
      </c>
      <c r="AZ134">
        <v>8.6936211452215233E-4</v>
      </c>
      <c r="BA134">
        <v>8.6936211452215233E-4</v>
      </c>
      <c r="BB134">
        <v>8.6936211452215233E-4</v>
      </c>
      <c r="BC134">
        <v>8.6936211452215233E-4</v>
      </c>
      <c r="BD134">
        <v>8.6936211452215233E-4</v>
      </c>
      <c r="BE134">
        <v>8.6936211452215233E-4</v>
      </c>
      <c r="BF134">
        <v>8.6936211452215233E-4</v>
      </c>
      <c r="BG134">
        <v>8.6936211452215233E-4</v>
      </c>
      <c r="BH134">
        <v>8.6936211452215233E-4</v>
      </c>
      <c r="BI134">
        <v>8.6936211452215233E-4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1208</v>
      </c>
      <c r="B135">
        <v>221.57988599093963</v>
      </c>
      <c r="C135">
        <v>5.4165919376940449E-4</v>
      </c>
      <c r="D135">
        <v>-10</v>
      </c>
      <c r="E135">
        <v>614</v>
      </c>
      <c r="F135">
        <v>-594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5.4165919376940449E-4</v>
      </c>
      <c r="R135">
        <v>5.4165919376940449E-4</v>
      </c>
      <c r="S135">
        <v>5.4165919376940449E-4</v>
      </c>
      <c r="T135">
        <v>5.4165919376940449E-4</v>
      </c>
      <c r="U135">
        <v>5.4165919376940449E-4</v>
      </c>
      <c r="V135">
        <v>5.4165919376940449E-4</v>
      </c>
      <c r="W135">
        <v>5.4165919376940449E-4</v>
      </c>
      <c r="X135">
        <v>5.4165919376940449E-4</v>
      </c>
      <c r="Y135">
        <v>5.4165919376940449E-4</v>
      </c>
      <c r="Z135">
        <v>5.4165919376940449E-4</v>
      </c>
      <c r="AA135">
        <v>5.4165919376940449E-4</v>
      </c>
      <c r="AB135">
        <v>5.4165919376940449E-4</v>
      </c>
      <c r="AC135">
        <v>5.4165919376940449E-4</v>
      </c>
      <c r="AD135">
        <v>5.4165919376940449E-4</v>
      </c>
      <c r="AE135">
        <v>5.4165919376940449E-4</v>
      </c>
      <c r="AF135">
        <v>5.4165919376940449E-4</v>
      </c>
      <c r="AG135">
        <v>5.4165919376940449E-4</v>
      </c>
      <c r="AH135">
        <v>5.4165919376940449E-4</v>
      </c>
      <c r="AI135">
        <v>5.4165919376940449E-4</v>
      </c>
      <c r="AJ135">
        <v>5.4165919376940449E-4</v>
      </c>
      <c r="AK135">
        <v>5.4165919376940449E-4</v>
      </c>
      <c r="AL135">
        <v>5.4165919376940449E-4</v>
      </c>
      <c r="AM135">
        <v>5.4165919376940449E-4</v>
      </c>
      <c r="AN135">
        <v>5.4165919376940449E-4</v>
      </c>
      <c r="AO135">
        <v>5.4165919376940449E-4</v>
      </c>
      <c r="AP135">
        <v>5.4165919376940449E-4</v>
      </c>
      <c r="AQ135">
        <v>5.4165919376940449E-4</v>
      </c>
      <c r="AR135">
        <v>5.4165919376940449E-4</v>
      </c>
      <c r="AS135">
        <v>5.4165919376940449E-4</v>
      </c>
      <c r="AT135">
        <v>5.4165919376940449E-4</v>
      </c>
      <c r="AU135">
        <v>5.4165919376940449E-4</v>
      </c>
      <c r="AV135">
        <v>5.4165919376940449E-4</v>
      </c>
      <c r="AW135">
        <v>5.4165919376940449E-4</v>
      </c>
      <c r="AX135">
        <v>5.4165919376940449E-4</v>
      </c>
      <c r="AY135">
        <v>5.4165919376940449E-4</v>
      </c>
      <c r="AZ135">
        <v>5.4165919376940449E-4</v>
      </c>
      <c r="BA135">
        <v>5.4165919376940449E-4</v>
      </c>
      <c r="BB135">
        <v>5.4165919376940449E-4</v>
      </c>
      <c r="BC135">
        <v>5.4165919376940449E-4</v>
      </c>
      <c r="BD135">
        <v>5.4165919376940449E-4</v>
      </c>
      <c r="BE135">
        <v>5.4165919376940449E-4</v>
      </c>
      <c r="BF135">
        <v>5.4165919376940449E-4</v>
      </c>
      <c r="BG135">
        <v>5.4165919376940449E-4</v>
      </c>
      <c r="BH135">
        <v>5.4165919376940449E-4</v>
      </c>
      <c r="BI135">
        <v>5.4165919376940449E-4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1208</v>
      </c>
      <c r="B136">
        <v>219.3063906360201</v>
      </c>
      <c r="C136">
        <v>5.3610156088464633E-4</v>
      </c>
      <c r="D136">
        <v>-20</v>
      </c>
      <c r="E136">
        <v>624</v>
      </c>
      <c r="F136">
        <v>-584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5.3610156088464633E-4</v>
      </c>
      <c r="S136">
        <v>5.3610156088464633E-4</v>
      </c>
      <c r="T136">
        <v>5.3610156088464633E-4</v>
      </c>
      <c r="U136">
        <v>5.3610156088464633E-4</v>
      </c>
      <c r="V136">
        <v>5.3610156088464633E-4</v>
      </c>
      <c r="W136">
        <v>5.3610156088464633E-4</v>
      </c>
      <c r="X136">
        <v>5.3610156088464633E-4</v>
      </c>
      <c r="Y136">
        <v>5.3610156088464633E-4</v>
      </c>
      <c r="Z136">
        <v>5.3610156088464633E-4</v>
      </c>
      <c r="AA136">
        <v>5.3610156088464633E-4</v>
      </c>
      <c r="AB136">
        <v>5.3610156088464633E-4</v>
      </c>
      <c r="AC136">
        <v>5.3610156088464633E-4</v>
      </c>
      <c r="AD136">
        <v>5.3610156088464633E-4</v>
      </c>
      <c r="AE136">
        <v>5.3610156088464633E-4</v>
      </c>
      <c r="AF136">
        <v>5.3610156088464633E-4</v>
      </c>
      <c r="AG136">
        <v>5.3610156088464633E-4</v>
      </c>
      <c r="AH136">
        <v>5.3610156088464633E-4</v>
      </c>
      <c r="AI136">
        <v>5.3610156088464633E-4</v>
      </c>
      <c r="AJ136">
        <v>5.3610156088464633E-4</v>
      </c>
      <c r="AK136">
        <v>5.3610156088464633E-4</v>
      </c>
      <c r="AL136">
        <v>5.3610156088464633E-4</v>
      </c>
      <c r="AM136">
        <v>5.3610156088464633E-4</v>
      </c>
      <c r="AN136">
        <v>5.3610156088464633E-4</v>
      </c>
      <c r="AO136">
        <v>5.3610156088464633E-4</v>
      </c>
      <c r="AP136">
        <v>5.3610156088464633E-4</v>
      </c>
      <c r="AQ136">
        <v>5.3610156088464633E-4</v>
      </c>
      <c r="AR136">
        <v>5.3610156088464633E-4</v>
      </c>
      <c r="AS136">
        <v>5.3610156088464633E-4</v>
      </c>
      <c r="AT136">
        <v>5.3610156088464633E-4</v>
      </c>
      <c r="AU136">
        <v>5.3610156088464633E-4</v>
      </c>
      <c r="AV136">
        <v>5.3610156088464633E-4</v>
      </c>
      <c r="AW136">
        <v>5.3610156088464633E-4</v>
      </c>
      <c r="AX136">
        <v>5.3610156088464633E-4</v>
      </c>
      <c r="AY136">
        <v>5.3610156088464633E-4</v>
      </c>
      <c r="AZ136">
        <v>5.3610156088464633E-4</v>
      </c>
      <c r="BA136">
        <v>5.3610156088464633E-4</v>
      </c>
      <c r="BB136">
        <v>5.3610156088464633E-4</v>
      </c>
      <c r="BC136">
        <v>5.3610156088464633E-4</v>
      </c>
      <c r="BD136">
        <v>5.3610156088464633E-4</v>
      </c>
      <c r="BE136">
        <v>5.3610156088464633E-4</v>
      </c>
      <c r="BF136">
        <v>5.3610156088464633E-4</v>
      </c>
      <c r="BG136">
        <v>5.3610156088464633E-4</v>
      </c>
      <c r="BH136">
        <v>5.3610156088464633E-4</v>
      </c>
      <c r="BI136">
        <v>5.3610156088464633E-4</v>
      </c>
      <c r="BJ136">
        <v>5.3610156088464633E-4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1208</v>
      </c>
      <c r="B137">
        <v>217.68309120062645</v>
      </c>
      <c r="C137">
        <v>5.3213335294244346E-4</v>
      </c>
      <c r="D137">
        <v>-30</v>
      </c>
      <c r="E137">
        <v>634</v>
      </c>
      <c r="F137">
        <v>-574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5.3213335294244346E-4</v>
      </c>
      <c r="S137">
        <v>5.3213335294244346E-4</v>
      </c>
      <c r="T137">
        <v>5.3213335294244346E-4</v>
      </c>
      <c r="U137">
        <v>5.3213335294244346E-4</v>
      </c>
      <c r="V137">
        <v>5.3213335294244346E-4</v>
      </c>
      <c r="W137">
        <v>5.3213335294244346E-4</v>
      </c>
      <c r="X137">
        <v>5.3213335294244346E-4</v>
      </c>
      <c r="Y137">
        <v>5.3213335294244346E-4</v>
      </c>
      <c r="Z137">
        <v>5.3213335294244346E-4</v>
      </c>
      <c r="AA137">
        <v>5.3213335294244346E-4</v>
      </c>
      <c r="AB137">
        <v>5.3213335294244346E-4</v>
      </c>
      <c r="AC137">
        <v>5.3213335294244346E-4</v>
      </c>
      <c r="AD137">
        <v>5.3213335294244346E-4</v>
      </c>
      <c r="AE137">
        <v>5.3213335294244346E-4</v>
      </c>
      <c r="AF137">
        <v>5.3213335294244346E-4</v>
      </c>
      <c r="AG137">
        <v>5.3213335294244346E-4</v>
      </c>
      <c r="AH137">
        <v>5.3213335294244346E-4</v>
      </c>
      <c r="AI137">
        <v>5.3213335294244346E-4</v>
      </c>
      <c r="AJ137">
        <v>5.3213335294244346E-4</v>
      </c>
      <c r="AK137">
        <v>5.3213335294244346E-4</v>
      </c>
      <c r="AL137">
        <v>5.3213335294244346E-4</v>
      </c>
      <c r="AM137">
        <v>5.3213335294244346E-4</v>
      </c>
      <c r="AN137">
        <v>5.3213335294244346E-4</v>
      </c>
      <c r="AO137">
        <v>5.3213335294244346E-4</v>
      </c>
      <c r="AP137">
        <v>5.3213335294244346E-4</v>
      </c>
      <c r="AQ137">
        <v>5.3213335294244346E-4</v>
      </c>
      <c r="AR137">
        <v>5.3213335294244346E-4</v>
      </c>
      <c r="AS137">
        <v>5.3213335294244346E-4</v>
      </c>
      <c r="AT137">
        <v>5.3213335294244346E-4</v>
      </c>
      <c r="AU137">
        <v>5.3213335294244346E-4</v>
      </c>
      <c r="AV137">
        <v>5.3213335294244346E-4</v>
      </c>
      <c r="AW137">
        <v>5.3213335294244346E-4</v>
      </c>
      <c r="AX137">
        <v>5.3213335294244346E-4</v>
      </c>
      <c r="AY137">
        <v>5.3213335294244346E-4</v>
      </c>
      <c r="AZ137">
        <v>5.3213335294244346E-4</v>
      </c>
      <c r="BA137">
        <v>5.3213335294244346E-4</v>
      </c>
      <c r="BB137">
        <v>5.3213335294244346E-4</v>
      </c>
      <c r="BC137">
        <v>5.3213335294244346E-4</v>
      </c>
      <c r="BD137">
        <v>5.3213335294244346E-4</v>
      </c>
      <c r="BE137">
        <v>5.3213335294244346E-4</v>
      </c>
      <c r="BF137">
        <v>5.3213335294244346E-4</v>
      </c>
      <c r="BG137">
        <v>5.3213335294244346E-4</v>
      </c>
      <c r="BH137">
        <v>5.3213335294244346E-4</v>
      </c>
      <c r="BI137">
        <v>5.3213335294244346E-4</v>
      </c>
      <c r="BJ137">
        <v>5.3213335294244346E-4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1208</v>
      </c>
      <c r="B138">
        <v>218.87671114899766</v>
      </c>
      <c r="C138">
        <v>5.3505119548943468E-4</v>
      </c>
      <c r="D138">
        <v>-40</v>
      </c>
      <c r="E138">
        <v>644</v>
      </c>
      <c r="F138">
        <v>-564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5.3505119548943468E-4</v>
      </c>
      <c r="S138">
        <v>5.3505119548943468E-4</v>
      </c>
      <c r="T138">
        <v>5.3505119548943468E-4</v>
      </c>
      <c r="U138">
        <v>5.3505119548943468E-4</v>
      </c>
      <c r="V138">
        <v>5.3505119548943468E-4</v>
      </c>
      <c r="W138">
        <v>5.3505119548943468E-4</v>
      </c>
      <c r="X138">
        <v>5.3505119548943468E-4</v>
      </c>
      <c r="Y138">
        <v>5.3505119548943468E-4</v>
      </c>
      <c r="Z138">
        <v>5.3505119548943468E-4</v>
      </c>
      <c r="AA138">
        <v>5.3505119548943468E-4</v>
      </c>
      <c r="AB138">
        <v>5.3505119548943468E-4</v>
      </c>
      <c r="AC138">
        <v>5.3505119548943468E-4</v>
      </c>
      <c r="AD138">
        <v>5.3505119548943468E-4</v>
      </c>
      <c r="AE138">
        <v>5.3505119548943468E-4</v>
      </c>
      <c r="AF138">
        <v>5.3505119548943468E-4</v>
      </c>
      <c r="AG138">
        <v>5.3505119548943468E-4</v>
      </c>
      <c r="AH138">
        <v>5.3505119548943468E-4</v>
      </c>
      <c r="AI138">
        <v>5.3505119548943468E-4</v>
      </c>
      <c r="AJ138">
        <v>5.3505119548943468E-4</v>
      </c>
      <c r="AK138">
        <v>5.3505119548943468E-4</v>
      </c>
      <c r="AL138">
        <v>5.3505119548943468E-4</v>
      </c>
      <c r="AM138">
        <v>5.3505119548943468E-4</v>
      </c>
      <c r="AN138">
        <v>5.3505119548943468E-4</v>
      </c>
      <c r="AO138">
        <v>5.3505119548943468E-4</v>
      </c>
      <c r="AP138">
        <v>5.3505119548943468E-4</v>
      </c>
      <c r="AQ138">
        <v>5.3505119548943468E-4</v>
      </c>
      <c r="AR138">
        <v>5.3505119548943468E-4</v>
      </c>
      <c r="AS138">
        <v>5.3505119548943468E-4</v>
      </c>
      <c r="AT138">
        <v>5.3505119548943468E-4</v>
      </c>
      <c r="AU138">
        <v>5.3505119548943468E-4</v>
      </c>
      <c r="AV138">
        <v>5.3505119548943468E-4</v>
      </c>
      <c r="AW138">
        <v>5.3505119548943468E-4</v>
      </c>
      <c r="AX138">
        <v>5.3505119548943468E-4</v>
      </c>
      <c r="AY138">
        <v>5.3505119548943468E-4</v>
      </c>
      <c r="AZ138">
        <v>5.3505119548943468E-4</v>
      </c>
      <c r="BA138">
        <v>5.3505119548943468E-4</v>
      </c>
      <c r="BB138">
        <v>5.3505119548943468E-4</v>
      </c>
      <c r="BC138">
        <v>5.3505119548943468E-4</v>
      </c>
      <c r="BD138">
        <v>5.3505119548943468E-4</v>
      </c>
      <c r="BE138">
        <v>5.3505119548943468E-4</v>
      </c>
      <c r="BF138">
        <v>5.3505119548943468E-4</v>
      </c>
      <c r="BG138">
        <v>5.3505119548943468E-4</v>
      </c>
      <c r="BH138">
        <v>5.3505119548943468E-4</v>
      </c>
      <c r="BI138">
        <v>5.3505119548943468E-4</v>
      </c>
      <c r="BJ138">
        <v>5.3505119548943468E-4</v>
      </c>
      <c r="BK138">
        <v>5.3505119548943468E-4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1208</v>
      </c>
      <c r="B139">
        <v>227.22455895918924</v>
      </c>
      <c r="C139">
        <v>5.5545777930166278E-4</v>
      </c>
      <c r="D139">
        <v>-30</v>
      </c>
      <c r="E139">
        <v>634</v>
      </c>
      <c r="F139">
        <v>-574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5.5545777930166278E-4</v>
      </c>
      <c r="S139">
        <v>5.5545777930166278E-4</v>
      </c>
      <c r="T139">
        <v>5.5545777930166278E-4</v>
      </c>
      <c r="U139">
        <v>5.5545777930166278E-4</v>
      </c>
      <c r="V139">
        <v>5.5545777930166278E-4</v>
      </c>
      <c r="W139">
        <v>5.5545777930166278E-4</v>
      </c>
      <c r="X139">
        <v>5.5545777930166278E-4</v>
      </c>
      <c r="Y139">
        <v>5.5545777930166278E-4</v>
      </c>
      <c r="Z139">
        <v>5.5545777930166278E-4</v>
      </c>
      <c r="AA139">
        <v>5.5545777930166278E-4</v>
      </c>
      <c r="AB139">
        <v>5.5545777930166278E-4</v>
      </c>
      <c r="AC139">
        <v>5.5545777930166278E-4</v>
      </c>
      <c r="AD139">
        <v>5.5545777930166278E-4</v>
      </c>
      <c r="AE139">
        <v>5.5545777930166278E-4</v>
      </c>
      <c r="AF139">
        <v>5.5545777930166278E-4</v>
      </c>
      <c r="AG139">
        <v>5.5545777930166278E-4</v>
      </c>
      <c r="AH139">
        <v>5.5545777930166278E-4</v>
      </c>
      <c r="AI139">
        <v>5.5545777930166278E-4</v>
      </c>
      <c r="AJ139">
        <v>5.5545777930166278E-4</v>
      </c>
      <c r="AK139">
        <v>5.5545777930166278E-4</v>
      </c>
      <c r="AL139">
        <v>5.5545777930166278E-4</v>
      </c>
      <c r="AM139">
        <v>5.5545777930166278E-4</v>
      </c>
      <c r="AN139">
        <v>5.5545777930166278E-4</v>
      </c>
      <c r="AO139">
        <v>5.5545777930166278E-4</v>
      </c>
      <c r="AP139">
        <v>5.5545777930166278E-4</v>
      </c>
      <c r="AQ139">
        <v>5.5545777930166278E-4</v>
      </c>
      <c r="AR139">
        <v>5.5545777930166278E-4</v>
      </c>
      <c r="AS139">
        <v>5.5545777930166278E-4</v>
      </c>
      <c r="AT139">
        <v>5.5545777930166278E-4</v>
      </c>
      <c r="AU139">
        <v>5.5545777930166278E-4</v>
      </c>
      <c r="AV139">
        <v>5.5545777930166278E-4</v>
      </c>
      <c r="AW139">
        <v>5.5545777930166278E-4</v>
      </c>
      <c r="AX139">
        <v>5.5545777930166278E-4</v>
      </c>
      <c r="AY139">
        <v>5.5545777930166278E-4</v>
      </c>
      <c r="AZ139">
        <v>5.5545777930166278E-4</v>
      </c>
      <c r="BA139">
        <v>5.5545777930166278E-4</v>
      </c>
      <c r="BB139">
        <v>5.5545777930166278E-4</v>
      </c>
      <c r="BC139">
        <v>5.5545777930166278E-4</v>
      </c>
      <c r="BD139">
        <v>5.5545777930166278E-4</v>
      </c>
      <c r="BE139">
        <v>5.5545777930166278E-4</v>
      </c>
      <c r="BF139">
        <v>5.5545777930166278E-4</v>
      </c>
      <c r="BG139">
        <v>5.5545777930166278E-4</v>
      </c>
      <c r="BH139">
        <v>5.5545777930166278E-4</v>
      </c>
      <c r="BI139">
        <v>5.5545777930166278E-4</v>
      </c>
      <c r="BJ139">
        <v>5.5545777930166278E-4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1194</v>
      </c>
      <c r="B140">
        <v>192.48907555047529</v>
      </c>
      <c r="C140">
        <v>4.7054576730106156E-4</v>
      </c>
      <c r="D140">
        <v>-20</v>
      </c>
      <c r="E140">
        <v>617</v>
      </c>
      <c r="F140">
        <v>-577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4.7054576730106156E-4</v>
      </c>
      <c r="S140">
        <v>4.7054576730106156E-4</v>
      </c>
      <c r="T140">
        <v>4.7054576730106156E-4</v>
      </c>
      <c r="U140">
        <v>4.7054576730106156E-4</v>
      </c>
      <c r="V140">
        <v>4.7054576730106156E-4</v>
      </c>
      <c r="W140">
        <v>4.7054576730106156E-4</v>
      </c>
      <c r="X140">
        <v>4.7054576730106156E-4</v>
      </c>
      <c r="Y140">
        <v>4.7054576730106156E-4</v>
      </c>
      <c r="Z140">
        <v>4.7054576730106156E-4</v>
      </c>
      <c r="AA140">
        <v>4.7054576730106156E-4</v>
      </c>
      <c r="AB140">
        <v>4.7054576730106156E-4</v>
      </c>
      <c r="AC140">
        <v>4.7054576730106156E-4</v>
      </c>
      <c r="AD140">
        <v>4.7054576730106156E-4</v>
      </c>
      <c r="AE140">
        <v>4.7054576730106156E-4</v>
      </c>
      <c r="AF140">
        <v>4.7054576730106156E-4</v>
      </c>
      <c r="AG140">
        <v>4.7054576730106156E-4</v>
      </c>
      <c r="AH140">
        <v>4.7054576730106156E-4</v>
      </c>
      <c r="AI140">
        <v>4.7054576730106156E-4</v>
      </c>
      <c r="AJ140">
        <v>4.7054576730106156E-4</v>
      </c>
      <c r="AK140">
        <v>4.7054576730106156E-4</v>
      </c>
      <c r="AL140">
        <v>4.7054576730106156E-4</v>
      </c>
      <c r="AM140">
        <v>4.7054576730106156E-4</v>
      </c>
      <c r="AN140">
        <v>4.7054576730106156E-4</v>
      </c>
      <c r="AO140">
        <v>4.7054576730106156E-4</v>
      </c>
      <c r="AP140">
        <v>4.7054576730106156E-4</v>
      </c>
      <c r="AQ140">
        <v>4.7054576730106156E-4</v>
      </c>
      <c r="AR140">
        <v>4.7054576730106156E-4</v>
      </c>
      <c r="AS140">
        <v>4.7054576730106156E-4</v>
      </c>
      <c r="AT140">
        <v>4.7054576730106156E-4</v>
      </c>
      <c r="AU140">
        <v>4.7054576730106156E-4</v>
      </c>
      <c r="AV140">
        <v>4.7054576730106156E-4</v>
      </c>
      <c r="AW140">
        <v>4.7054576730106156E-4</v>
      </c>
      <c r="AX140">
        <v>4.7054576730106156E-4</v>
      </c>
      <c r="AY140">
        <v>4.7054576730106156E-4</v>
      </c>
      <c r="AZ140">
        <v>4.7054576730106156E-4</v>
      </c>
      <c r="BA140">
        <v>4.7054576730106156E-4</v>
      </c>
      <c r="BB140">
        <v>4.7054576730106156E-4</v>
      </c>
      <c r="BC140">
        <v>4.7054576730106156E-4</v>
      </c>
      <c r="BD140">
        <v>4.7054576730106156E-4</v>
      </c>
      <c r="BE140">
        <v>4.7054576730106156E-4</v>
      </c>
      <c r="BF140">
        <v>4.7054576730106156E-4</v>
      </c>
      <c r="BG140">
        <v>4.7054576730106156E-4</v>
      </c>
      <c r="BH140">
        <v>4.7054576730106156E-4</v>
      </c>
      <c r="BI140">
        <v>4.7054576730106156E-4</v>
      </c>
      <c r="BJ140">
        <v>4.7054576730106156E-4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1188</v>
      </c>
      <c r="B141">
        <v>205.91517298502831</v>
      </c>
      <c r="C141">
        <v>5.0336629647204786E-4</v>
      </c>
      <c r="D141">
        <v>-10</v>
      </c>
      <c r="E141">
        <v>604</v>
      </c>
      <c r="F141">
        <v>-584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5.0336629647204786E-4</v>
      </c>
      <c r="S141">
        <v>5.0336629647204786E-4</v>
      </c>
      <c r="T141">
        <v>5.0336629647204786E-4</v>
      </c>
      <c r="U141">
        <v>5.0336629647204786E-4</v>
      </c>
      <c r="V141">
        <v>5.0336629647204786E-4</v>
      </c>
      <c r="W141">
        <v>5.0336629647204786E-4</v>
      </c>
      <c r="X141">
        <v>5.0336629647204786E-4</v>
      </c>
      <c r="Y141">
        <v>5.0336629647204786E-4</v>
      </c>
      <c r="Z141">
        <v>5.0336629647204786E-4</v>
      </c>
      <c r="AA141">
        <v>5.0336629647204786E-4</v>
      </c>
      <c r="AB141">
        <v>5.0336629647204786E-4</v>
      </c>
      <c r="AC141">
        <v>5.0336629647204786E-4</v>
      </c>
      <c r="AD141">
        <v>5.0336629647204786E-4</v>
      </c>
      <c r="AE141">
        <v>5.0336629647204786E-4</v>
      </c>
      <c r="AF141">
        <v>5.0336629647204786E-4</v>
      </c>
      <c r="AG141">
        <v>5.0336629647204786E-4</v>
      </c>
      <c r="AH141">
        <v>5.0336629647204786E-4</v>
      </c>
      <c r="AI141">
        <v>5.0336629647204786E-4</v>
      </c>
      <c r="AJ141">
        <v>5.0336629647204786E-4</v>
      </c>
      <c r="AK141">
        <v>5.0336629647204786E-4</v>
      </c>
      <c r="AL141">
        <v>5.0336629647204786E-4</v>
      </c>
      <c r="AM141">
        <v>5.0336629647204786E-4</v>
      </c>
      <c r="AN141">
        <v>5.0336629647204786E-4</v>
      </c>
      <c r="AO141">
        <v>5.0336629647204786E-4</v>
      </c>
      <c r="AP141">
        <v>5.0336629647204786E-4</v>
      </c>
      <c r="AQ141">
        <v>5.0336629647204786E-4</v>
      </c>
      <c r="AR141">
        <v>5.0336629647204786E-4</v>
      </c>
      <c r="AS141">
        <v>5.0336629647204786E-4</v>
      </c>
      <c r="AT141">
        <v>5.0336629647204786E-4</v>
      </c>
      <c r="AU141">
        <v>5.0336629647204786E-4</v>
      </c>
      <c r="AV141">
        <v>5.0336629647204786E-4</v>
      </c>
      <c r="AW141">
        <v>5.0336629647204786E-4</v>
      </c>
      <c r="AX141">
        <v>5.0336629647204786E-4</v>
      </c>
      <c r="AY141">
        <v>5.0336629647204786E-4</v>
      </c>
      <c r="AZ141">
        <v>5.0336629647204786E-4</v>
      </c>
      <c r="BA141">
        <v>5.0336629647204786E-4</v>
      </c>
      <c r="BB141">
        <v>5.0336629647204786E-4</v>
      </c>
      <c r="BC141">
        <v>5.0336629647204786E-4</v>
      </c>
      <c r="BD141">
        <v>5.0336629647204786E-4</v>
      </c>
      <c r="BE141">
        <v>5.0336629647204786E-4</v>
      </c>
      <c r="BF141">
        <v>5.0336629647204786E-4</v>
      </c>
      <c r="BG141">
        <v>5.0336629647204786E-4</v>
      </c>
      <c r="BH141">
        <v>5.0336629647204786E-4</v>
      </c>
      <c r="BI141">
        <v>5.0336629647204786E-4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1132</v>
      </c>
      <c r="B142">
        <v>233.59587087437171</v>
      </c>
      <c r="C142">
        <v>5.7103265722795735E-4</v>
      </c>
      <c r="D142">
        <v>0</v>
      </c>
      <c r="E142">
        <v>566</v>
      </c>
      <c r="F142">
        <v>-566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5.7103265722795735E-4</v>
      </c>
      <c r="S142">
        <v>5.7103265722795735E-4</v>
      </c>
      <c r="T142">
        <v>5.7103265722795735E-4</v>
      </c>
      <c r="U142">
        <v>5.7103265722795735E-4</v>
      </c>
      <c r="V142">
        <v>5.7103265722795735E-4</v>
      </c>
      <c r="W142">
        <v>5.7103265722795735E-4</v>
      </c>
      <c r="X142">
        <v>5.7103265722795735E-4</v>
      </c>
      <c r="Y142">
        <v>5.7103265722795735E-4</v>
      </c>
      <c r="Z142">
        <v>5.7103265722795735E-4</v>
      </c>
      <c r="AA142">
        <v>5.7103265722795735E-4</v>
      </c>
      <c r="AB142">
        <v>5.7103265722795735E-4</v>
      </c>
      <c r="AC142">
        <v>5.7103265722795735E-4</v>
      </c>
      <c r="AD142">
        <v>5.7103265722795735E-4</v>
      </c>
      <c r="AE142">
        <v>5.7103265722795735E-4</v>
      </c>
      <c r="AF142">
        <v>5.7103265722795735E-4</v>
      </c>
      <c r="AG142">
        <v>5.7103265722795735E-4</v>
      </c>
      <c r="AH142">
        <v>5.7103265722795735E-4</v>
      </c>
      <c r="AI142">
        <v>5.7103265722795735E-4</v>
      </c>
      <c r="AJ142">
        <v>5.7103265722795735E-4</v>
      </c>
      <c r="AK142">
        <v>5.7103265722795735E-4</v>
      </c>
      <c r="AL142">
        <v>5.7103265722795735E-4</v>
      </c>
      <c r="AM142">
        <v>5.7103265722795735E-4</v>
      </c>
      <c r="AN142">
        <v>5.7103265722795735E-4</v>
      </c>
      <c r="AO142">
        <v>5.7103265722795735E-4</v>
      </c>
      <c r="AP142">
        <v>5.7103265722795735E-4</v>
      </c>
      <c r="AQ142">
        <v>5.7103265722795735E-4</v>
      </c>
      <c r="AR142">
        <v>5.7103265722795735E-4</v>
      </c>
      <c r="AS142">
        <v>5.7103265722795735E-4</v>
      </c>
      <c r="AT142">
        <v>5.7103265722795735E-4</v>
      </c>
      <c r="AU142">
        <v>5.7103265722795735E-4</v>
      </c>
      <c r="AV142">
        <v>5.7103265722795735E-4</v>
      </c>
      <c r="AW142">
        <v>5.7103265722795735E-4</v>
      </c>
      <c r="AX142">
        <v>5.7103265722795735E-4</v>
      </c>
      <c r="AY142">
        <v>5.7103265722795735E-4</v>
      </c>
      <c r="AZ142">
        <v>5.7103265722795735E-4</v>
      </c>
      <c r="BA142">
        <v>5.7103265722795735E-4</v>
      </c>
      <c r="BB142">
        <v>5.7103265722795735E-4</v>
      </c>
      <c r="BC142">
        <v>5.7103265722795735E-4</v>
      </c>
      <c r="BD142">
        <v>5.7103265722795735E-4</v>
      </c>
      <c r="BE142">
        <v>5.7103265722795735E-4</v>
      </c>
      <c r="BF142">
        <v>5.7103265722795735E-4</v>
      </c>
      <c r="BG142">
        <v>5.7103265722795735E-4</v>
      </c>
      <c r="BH142">
        <v>5.7103265722795735E-4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1132</v>
      </c>
      <c r="B143">
        <v>261.24480739486523</v>
      </c>
      <c r="C143">
        <v>6.3862137629104208E-4</v>
      </c>
      <c r="D143">
        <v>10</v>
      </c>
      <c r="E143">
        <v>556</v>
      </c>
      <c r="F143">
        <v>-576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6.3862137629104208E-4</v>
      </c>
      <c r="S143">
        <v>6.3862137629104208E-4</v>
      </c>
      <c r="T143">
        <v>6.3862137629104208E-4</v>
      </c>
      <c r="U143">
        <v>6.3862137629104208E-4</v>
      </c>
      <c r="V143">
        <v>6.3862137629104208E-4</v>
      </c>
      <c r="W143">
        <v>6.3862137629104208E-4</v>
      </c>
      <c r="X143">
        <v>6.3862137629104208E-4</v>
      </c>
      <c r="Y143">
        <v>6.3862137629104208E-4</v>
      </c>
      <c r="Z143">
        <v>6.3862137629104208E-4</v>
      </c>
      <c r="AA143">
        <v>6.3862137629104208E-4</v>
      </c>
      <c r="AB143">
        <v>6.3862137629104208E-4</v>
      </c>
      <c r="AC143">
        <v>6.3862137629104208E-4</v>
      </c>
      <c r="AD143">
        <v>6.3862137629104208E-4</v>
      </c>
      <c r="AE143">
        <v>6.3862137629104208E-4</v>
      </c>
      <c r="AF143">
        <v>6.3862137629104208E-4</v>
      </c>
      <c r="AG143">
        <v>6.3862137629104208E-4</v>
      </c>
      <c r="AH143">
        <v>6.3862137629104208E-4</v>
      </c>
      <c r="AI143">
        <v>6.3862137629104208E-4</v>
      </c>
      <c r="AJ143">
        <v>6.3862137629104208E-4</v>
      </c>
      <c r="AK143">
        <v>6.3862137629104208E-4</v>
      </c>
      <c r="AL143">
        <v>6.3862137629104208E-4</v>
      </c>
      <c r="AM143">
        <v>6.3862137629104208E-4</v>
      </c>
      <c r="AN143">
        <v>6.3862137629104208E-4</v>
      </c>
      <c r="AO143">
        <v>6.3862137629104208E-4</v>
      </c>
      <c r="AP143">
        <v>6.3862137629104208E-4</v>
      </c>
      <c r="AQ143">
        <v>6.3862137629104208E-4</v>
      </c>
      <c r="AR143">
        <v>6.3862137629104208E-4</v>
      </c>
      <c r="AS143">
        <v>6.3862137629104208E-4</v>
      </c>
      <c r="AT143">
        <v>6.3862137629104208E-4</v>
      </c>
      <c r="AU143">
        <v>6.3862137629104208E-4</v>
      </c>
      <c r="AV143">
        <v>6.3862137629104208E-4</v>
      </c>
      <c r="AW143">
        <v>6.3862137629104208E-4</v>
      </c>
      <c r="AX143">
        <v>6.3862137629104208E-4</v>
      </c>
      <c r="AY143">
        <v>6.3862137629104208E-4</v>
      </c>
      <c r="AZ143">
        <v>6.3862137629104208E-4</v>
      </c>
      <c r="BA143">
        <v>6.3862137629104208E-4</v>
      </c>
      <c r="BB143">
        <v>6.3862137629104208E-4</v>
      </c>
      <c r="BC143">
        <v>6.3862137629104208E-4</v>
      </c>
      <c r="BD143">
        <v>6.3862137629104208E-4</v>
      </c>
      <c r="BE143">
        <v>6.3862137629104208E-4</v>
      </c>
      <c r="BF143">
        <v>6.3862137629104208E-4</v>
      </c>
      <c r="BG143">
        <v>6.3862137629104208E-4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1102</v>
      </c>
      <c r="B144">
        <v>176.61227328335028</v>
      </c>
      <c r="C144">
        <v>4.3173441094898353E-4</v>
      </c>
      <c r="D144">
        <v>20</v>
      </c>
      <c r="E144">
        <v>531</v>
      </c>
      <c r="F144">
        <v>-571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4.3173441094898353E-4</v>
      </c>
      <c r="S144">
        <v>4.3173441094898353E-4</v>
      </c>
      <c r="T144">
        <v>4.3173441094898353E-4</v>
      </c>
      <c r="U144">
        <v>4.3173441094898353E-4</v>
      </c>
      <c r="V144">
        <v>4.3173441094898353E-4</v>
      </c>
      <c r="W144">
        <v>4.3173441094898353E-4</v>
      </c>
      <c r="X144">
        <v>4.3173441094898353E-4</v>
      </c>
      <c r="Y144">
        <v>4.3173441094898353E-4</v>
      </c>
      <c r="Z144">
        <v>4.3173441094898353E-4</v>
      </c>
      <c r="AA144">
        <v>4.3173441094898353E-4</v>
      </c>
      <c r="AB144">
        <v>4.3173441094898353E-4</v>
      </c>
      <c r="AC144">
        <v>4.3173441094898353E-4</v>
      </c>
      <c r="AD144">
        <v>4.3173441094898353E-4</v>
      </c>
      <c r="AE144">
        <v>4.3173441094898353E-4</v>
      </c>
      <c r="AF144">
        <v>4.3173441094898353E-4</v>
      </c>
      <c r="AG144">
        <v>4.3173441094898353E-4</v>
      </c>
      <c r="AH144">
        <v>4.3173441094898353E-4</v>
      </c>
      <c r="AI144">
        <v>4.3173441094898353E-4</v>
      </c>
      <c r="AJ144">
        <v>4.3173441094898353E-4</v>
      </c>
      <c r="AK144">
        <v>4.3173441094898353E-4</v>
      </c>
      <c r="AL144">
        <v>4.3173441094898353E-4</v>
      </c>
      <c r="AM144">
        <v>4.3173441094898353E-4</v>
      </c>
      <c r="AN144">
        <v>4.3173441094898353E-4</v>
      </c>
      <c r="AO144">
        <v>4.3173441094898353E-4</v>
      </c>
      <c r="AP144">
        <v>4.3173441094898353E-4</v>
      </c>
      <c r="AQ144">
        <v>4.3173441094898353E-4</v>
      </c>
      <c r="AR144">
        <v>4.3173441094898353E-4</v>
      </c>
      <c r="AS144">
        <v>4.3173441094898353E-4</v>
      </c>
      <c r="AT144">
        <v>4.3173441094898353E-4</v>
      </c>
      <c r="AU144">
        <v>4.3173441094898353E-4</v>
      </c>
      <c r="AV144">
        <v>4.3173441094898353E-4</v>
      </c>
      <c r="AW144">
        <v>4.3173441094898353E-4</v>
      </c>
      <c r="AX144">
        <v>4.3173441094898353E-4</v>
      </c>
      <c r="AY144">
        <v>4.3173441094898353E-4</v>
      </c>
      <c r="AZ144">
        <v>4.3173441094898353E-4</v>
      </c>
      <c r="BA144">
        <v>4.3173441094898353E-4</v>
      </c>
      <c r="BB144">
        <v>4.3173441094898353E-4</v>
      </c>
      <c r="BC144">
        <v>4.3173441094898353E-4</v>
      </c>
      <c r="BD144">
        <v>4.3173441094898353E-4</v>
      </c>
      <c r="BE144">
        <v>4.3173441094898353E-4</v>
      </c>
      <c r="BF144">
        <v>4.3173441094898353E-4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4"/>
  <sheetViews>
    <sheetView workbookViewId="0">
      <selection activeCell="A3" sqref="A3:BS14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1172</v>
      </c>
      <c r="B3">
        <v>441.46068807167228</v>
      </c>
      <c r="C3">
        <v>8.8822113282024029E-4</v>
      </c>
      <c r="D3">
        <v>0</v>
      </c>
      <c r="E3">
        <v>586</v>
      </c>
      <c r="F3">
        <v>-586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8.8822113282024029E-4</v>
      </c>
      <c r="S3">
        <v>8.8822113282024029E-4</v>
      </c>
      <c r="T3">
        <v>8.8822113282024029E-4</v>
      </c>
      <c r="U3">
        <v>8.8822113282024029E-4</v>
      </c>
      <c r="V3">
        <v>8.8822113282024029E-4</v>
      </c>
      <c r="W3">
        <v>8.8822113282024029E-4</v>
      </c>
      <c r="X3">
        <v>8.8822113282024029E-4</v>
      </c>
      <c r="Y3">
        <v>8.8822113282024029E-4</v>
      </c>
      <c r="Z3">
        <v>8.8822113282024029E-4</v>
      </c>
      <c r="AA3">
        <v>8.8822113282024029E-4</v>
      </c>
      <c r="AB3">
        <v>8.8822113282024029E-4</v>
      </c>
      <c r="AC3">
        <v>8.8822113282024029E-4</v>
      </c>
      <c r="AD3">
        <v>8.8822113282024029E-4</v>
      </c>
      <c r="AE3">
        <v>8.8822113282024029E-4</v>
      </c>
      <c r="AF3">
        <v>8.8822113282024029E-4</v>
      </c>
      <c r="AG3">
        <v>8.8822113282024029E-4</v>
      </c>
      <c r="AH3">
        <v>8.8822113282024029E-4</v>
      </c>
      <c r="AI3">
        <v>8.8822113282024029E-4</v>
      </c>
      <c r="AJ3">
        <v>8.8822113282024029E-4</v>
      </c>
      <c r="AK3">
        <v>8.8822113282024029E-4</v>
      </c>
      <c r="AL3">
        <v>8.8822113282024029E-4</v>
      </c>
      <c r="AM3">
        <v>8.8822113282024029E-4</v>
      </c>
      <c r="AN3">
        <v>8.8822113282024029E-4</v>
      </c>
      <c r="AO3">
        <v>8.8822113282024029E-4</v>
      </c>
      <c r="AP3">
        <v>8.8822113282024029E-4</v>
      </c>
      <c r="AQ3">
        <v>8.8822113282024029E-4</v>
      </c>
      <c r="AR3">
        <v>8.8822113282024029E-4</v>
      </c>
      <c r="AS3">
        <v>8.8822113282024029E-4</v>
      </c>
      <c r="AT3">
        <v>8.8822113282024029E-4</v>
      </c>
      <c r="AU3">
        <v>8.8822113282024029E-4</v>
      </c>
      <c r="AV3">
        <v>8.8822113282024029E-4</v>
      </c>
      <c r="AW3">
        <v>8.8822113282024029E-4</v>
      </c>
      <c r="AX3">
        <v>8.8822113282024029E-4</v>
      </c>
      <c r="AY3">
        <v>8.8822113282024029E-4</v>
      </c>
      <c r="AZ3">
        <v>8.8822113282024029E-4</v>
      </c>
      <c r="BA3">
        <v>8.8822113282024029E-4</v>
      </c>
      <c r="BB3">
        <v>8.8822113282024029E-4</v>
      </c>
      <c r="BC3">
        <v>8.8822113282024029E-4</v>
      </c>
      <c r="BD3">
        <v>8.8822113282024029E-4</v>
      </c>
      <c r="BE3">
        <v>8.8822113282024029E-4</v>
      </c>
      <c r="BF3">
        <v>8.8822113282024029E-4</v>
      </c>
      <c r="BG3">
        <v>8.8822113282024029E-4</v>
      </c>
      <c r="BH3">
        <v>8.8822113282024029E-4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481.70681245891825</v>
      </c>
      <c r="C4">
        <v>9.691965382431127E-4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9.691965382431127E-4</v>
      </c>
      <c r="Q4">
        <v>9.691965382431127E-4</v>
      </c>
      <c r="R4">
        <v>9.691965382431127E-4</v>
      </c>
      <c r="S4">
        <v>9.691965382431127E-4</v>
      </c>
      <c r="T4">
        <v>9.691965382431127E-4</v>
      </c>
      <c r="U4">
        <v>9.691965382431127E-4</v>
      </c>
      <c r="V4">
        <v>9.691965382431127E-4</v>
      </c>
      <c r="W4">
        <v>9.691965382431127E-4</v>
      </c>
      <c r="X4">
        <v>9.691965382431127E-4</v>
      </c>
      <c r="Y4">
        <v>9.691965382431127E-4</v>
      </c>
      <c r="Z4">
        <v>9.691965382431127E-4</v>
      </c>
      <c r="AA4">
        <v>9.691965382431127E-4</v>
      </c>
      <c r="AB4">
        <v>9.691965382431127E-4</v>
      </c>
      <c r="AC4">
        <v>9.691965382431127E-4</v>
      </c>
      <c r="AD4">
        <v>9.691965382431127E-4</v>
      </c>
      <c r="AE4">
        <v>9.691965382431127E-4</v>
      </c>
      <c r="AF4">
        <v>9.691965382431127E-4</v>
      </c>
      <c r="AG4">
        <v>9.691965382431127E-4</v>
      </c>
      <c r="AH4">
        <v>9.691965382431127E-4</v>
      </c>
      <c r="AI4">
        <v>9.691965382431127E-4</v>
      </c>
      <c r="AJ4">
        <v>9.691965382431127E-4</v>
      </c>
      <c r="AK4">
        <v>9.691965382431127E-4</v>
      </c>
      <c r="AL4">
        <v>9.691965382431127E-4</v>
      </c>
      <c r="AM4">
        <v>9.691965382431127E-4</v>
      </c>
      <c r="AN4">
        <v>9.691965382431127E-4</v>
      </c>
      <c r="AO4">
        <v>9.691965382431127E-4</v>
      </c>
      <c r="AP4">
        <v>9.691965382431127E-4</v>
      </c>
      <c r="AQ4">
        <v>9.691965382431127E-4</v>
      </c>
      <c r="AR4">
        <v>9.691965382431127E-4</v>
      </c>
      <c r="AS4">
        <v>9.691965382431127E-4</v>
      </c>
      <c r="AT4">
        <v>9.691965382431127E-4</v>
      </c>
      <c r="AU4">
        <v>9.691965382431127E-4</v>
      </c>
      <c r="AV4">
        <v>9.691965382431127E-4</v>
      </c>
      <c r="AW4">
        <v>9.691965382431127E-4</v>
      </c>
      <c r="AX4">
        <v>9.691965382431127E-4</v>
      </c>
      <c r="AY4">
        <v>9.691965382431127E-4</v>
      </c>
      <c r="AZ4">
        <v>9.691965382431127E-4</v>
      </c>
      <c r="BA4">
        <v>9.691965382431127E-4</v>
      </c>
      <c r="BB4">
        <v>9.691965382431127E-4</v>
      </c>
      <c r="BC4">
        <v>9.691965382431127E-4</v>
      </c>
      <c r="BD4">
        <v>9.691965382431127E-4</v>
      </c>
      <c r="BE4">
        <v>9.691965382431127E-4</v>
      </c>
      <c r="BF4">
        <v>9.691965382431127E-4</v>
      </c>
      <c r="BG4">
        <v>9.691965382431127E-4</v>
      </c>
      <c r="BH4">
        <v>9.691965382431127E-4</v>
      </c>
      <c r="BI4">
        <v>9.691965382431127E-4</v>
      </c>
      <c r="BJ4">
        <v>9.691965382431127E-4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472.6153913554968</v>
      </c>
      <c r="C5">
        <v>9.5090455309104912E-4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9.5090455309104912E-4</v>
      </c>
      <c r="Q5">
        <v>9.5090455309104912E-4</v>
      </c>
      <c r="R5">
        <v>9.5090455309104912E-4</v>
      </c>
      <c r="S5">
        <v>9.5090455309104912E-4</v>
      </c>
      <c r="T5">
        <v>9.5090455309104912E-4</v>
      </c>
      <c r="U5">
        <v>9.5090455309104912E-4</v>
      </c>
      <c r="V5">
        <v>9.5090455309104912E-4</v>
      </c>
      <c r="W5">
        <v>9.5090455309104912E-4</v>
      </c>
      <c r="X5">
        <v>9.5090455309104912E-4</v>
      </c>
      <c r="Y5">
        <v>9.5090455309104912E-4</v>
      </c>
      <c r="Z5">
        <v>9.5090455309104912E-4</v>
      </c>
      <c r="AA5">
        <v>9.5090455309104912E-4</v>
      </c>
      <c r="AB5">
        <v>9.5090455309104912E-4</v>
      </c>
      <c r="AC5">
        <v>9.5090455309104912E-4</v>
      </c>
      <c r="AD5">
        <v>9.5090455309104912E-4</v>
      </c>
      <c r="AE5">
        <v>9.5090455309104912E-4</v>
      </c>
      <c r="AF5">
        <v>9.5090455309104912E-4</v>
      </c>
      <c r="AG5">
        <v>9.5090455309104912E-4</v>
      </c>
      <c r="AH5">
        <v>9.5090455309104912E-4</v>
      </c>
      <c r="AI5">
        <v>9.5090455309104912E-4</v>
      </c>
      <c r="AJ5">
        <v>9.5090455309104912E-4</v>
      </c>
      <c r="AK5">
        <v>9.5090455309104912E-4</v>
      </c>
      <c r="AL5">
        <v>9.5090455309104912E-4</v>
      </c>
      <c r="AM5">
        <v>9.5090455309104912E-4</v>
      </c>
      <c r="AN5">
        <v>9.5090455309104912E-4</v>
      </c>
      <c r="AO5">
        <v>9.5090455309104912E-4</v>
      </c>
      <c r="AP5">
        <v>9.5090455309104912E-4</v>
      </c>
      <c r="AQ5">
        <v>9.5090455309104912E-4</v>
      </c>
      <c r="AR5">
        <v>9.5090455309104912E-4</v>
      </c>
      <c r="AS5">
        <v>9.5090455309104912E-4</v>
      </c>
      <c r="AT5">
        <v>9.5090455309104912E-4</v>
      </c>
      <c r="AU5">
        <v>9.5090455309104912E-4</v>
      </c>
      <c r="AV5">
        <v>9.5090455309104912E-4</v>
      </c>
      <c r="AW5">
        <v>9.5090455309104912E-4</v>
      </c>
      <c r="AX5">
        <v>9.5090455309104912E-4</v>
      </c>
      <c r="AY5">
        <v>9.5090455309104912E-4</v>
      </c>
      <c r="AZ5">
        <v>9.5090455309104912E-4</v>
      </c>
      <c r="BA5">
        <v>9.5090455309104912E-4</v>
      </c>
      <c r="BB5">
        <v>9.5090455309104912E-4</v>
      </c>
      <c r="BC5">
        <v>9.5090455309104912E-4</v>
      </c>
      <c r="BD5">
        <v>9.5090455309104912E-4</v>
      </c>
      <c r="BE5">
        <v>9.5090455309104912E-4</v>
      </c>
      <c r="BF5">
        <v>9.5090455309104912E-4</v>
      </c>
      <c r="BG5">
        <v>9.5090455309104912E-4</v>
      </c>
      <c r="BH5">
        <v>9.5090455309104912E-4</v>
      </c>
      <c r="BI5">
        <v>9.5090455309104912E-4</v>
      </c>
      <c r="BJ5">
        <v>9.5090455309104912E-4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471.44335298076925</v>
      </c>
      <c r="C6">
        <v>9.4854640596484267E-4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9.4854640596484267E-4</v>
      </c>
      <c r="Q6">
        <v>9.4854640596484267E-4</v>
      </c>
      <c r="R6">
        <v>9.4854640596484267E-4</v>
      </c>
      <c r="S6">
        <v>9.4854640596484267E-4</v>
      </c>
      <c r="T6">
        <v>9.4854640596484267E-4</v>
      </c>
      <c r="U6">
        <v>9.4854640596484267E-4</v>
      </c>
      <c r="V6">
        <v>9.4854640596484267E-4</v>
      </c>
      <c r="W6">
        <v>9.4854640596484267E-4</v>
      </c>
      <c r="X6">
        <v>9.4854640596484267E-4</v>
      </c>
      <c r="Y6">
        <v>9.4854640596484267E-4</v>
      </c>
      <c r="Z6">
        <v>9.4854640596484267E-4</v>
      </c>
      <c r="AA6">
        <v>9.4854640596484267E-4</v>
      </c>
      <c r="AB6">
        <v>9.4854640596484267E-4</v>
      </c>
      <c r="AC6">
        <v>9.4854640596484267E-4</v>
      </c>
      <c r="AD6">
        <v>9.4854640596484267E-4</v>
      </c>
      <c r="AE6">
        <v>9.4854640596484267E-4</v>
      </c>
      <c r="AF6">
        <v>9.4854640596484267E-4</v>
      </c>
      <c r="AG6">
        <v>9.4854640596484267E-4</v>
      </c>
      <c r="AH6">
        <v>9.4854640596484267E-4</v>
      </c>
      <c r="AI6">
        <v>9.4854640596484267E-4</v>
      </c>
      <c r="AJ6">
        <v>9.4854640596484267E-4</v>
      </c>
      <c r="AK6">
        <v>9.4854640596484267E-4</v>
      </c>
      <c r="AL6">
        <v>9.4854640596484267E-4</v>
      </c>
      <c r="AM6">
        <v>9.4854640596484267E-4</v>
      </c>
      <c r="AN6">
        <v>9.4854640596484267E-4</v>
      </c>
      <c r="AO6">
        <v>9.4854640596484267E-4</v>
      </c>
      <c r="AP6">
        <v>9.4854640596484267E-4</v>
      </c>
      <c r="AQ6">
        <v>9.4854640596484267E-4</v>
      </c>
      <c r="AR6">
        <v>9.4854640596484267E-4</v>
      </c>
      <c r="AS6">
        <v>9.4854640596484267E-4</v>
      </c>
      <c r="AT6">
        <v>9.4854640596484267E-4</v>
      </c>
      <c r="AU6">
        <v>9.4854640596484267E-4</v>
      </c>
      <c r="AV6">
        <v>9.4854640596484267E-4</v>
      </c>
      <c r="AW6">
        <v>9.4854640596484267E-4</v>
      </c>
      <c r="AX6">
        <v>9.4854640596484267E-4</v>
      </c>
      <c r="AY6">
        <v>9.4854640596484267E-4</v>
      </c>
      <c r="AZ6">
        <v>9.4854640596484267E-4</v>
      </c>
      <c r="BA6">
        <v>9.4854640596484267E-4</v>
      </c>
      <c r="BB6">
        <v>9.4854640596484267E-4</v>
      </c>
      <c r="BC6">
        <v>9.4854640596484267E-4</v>
      </c>
      <c r="BD6">
        <v>9.4854640596484267E-4</v>
      </c>
      <c r="BE6">
        <v>9.4854640596484267E-4</v>
      </c>
      <c r="BF6">
        <v>9.4854640596484267E-4</v>
      </c>
      <c r="BG6">
        <v>9.4854640596484267E-4</v>
      </c>
      <c r="BH6">
        <v>9.4854640596484267E-4</v>
      </c>
      <c r="BI6">
        <v>9.4854640596484267E-4</v>
      </c>
      <c r="BJ6">
        <v>9.4854640596484267E-4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455.31607715038456</v>
      </c>
      <c r="C7">
        <v>9.1609824558630602E-4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9.1609824558630602E-4</v>
      </c>
      <c r="Q7">
        <v>9.1609824558630602E-4</v>
      </c>
      <c r="R7">
        <v>9.1609824558630602E-4</v>
      </c>
      <c r="S7">
        <v>9.1609824558630602E-4</v>
      </c>
      <c r="T7">
        <v>9.1609824558630602E-4</v>
      </c>
      <c r="U7">
        <v>9.1609824558630602E-4</v>
      </c>
      <c r="V7">
        <v>9.1609824558630602E-4</v>
      </c>
      <c r="W7">
        <v>9.1609824558630602E-4</v>
      </c>
      <c r="X7">
        <v>9.1609824558630602E-4</v>
      </c>
      <c r="Y7">
        <v>9.1609824558630602E-4</v>
      </c>
      <c r="Z7">
        <v>9.1609824558630602E-4</v>
      </c>
      <c r="AA7">
        <v>9.1609824558630602E-4</v>
      </c>
      <c r="AB7">
        <v>9.1609824558630602E-4</v>
      </c>
      <c r="AC7">
        <v>9.1609824558630602E-4</v>
      </c>
      <c r="AD7">
        <v>9.1609824558630602E-4</v>
      </c>
      <c r="AE7">
        <v>9.1609824558630602E-4</v>
      </c>
      <c r="AF7">
        <v>9.1609824558630602E-4</v>
      </c>
      <c r="AG7">
        <v>9.1609824558630602E-4</v>
      </c>
      <c r="AH7">
        <v>9.1609824558630602E-4</v>
      </c>
      <c r="AI7">
        <v>9.1609824558630602E-4</v>
      </c>
      <c r="AJ7">
        <v>9.1609824558630602E-4</v>
      </c>
      <c r="AK7">
        <v>9.1609824558630602E-4</v>
      </c>
      <c r="AL7">
        <v>9.1609824558630602E-4</v>
      </c>
      <c r="AM7">
        <v>9.1609824558630602E-4</v>
      </c>
      <c r="AN7">
        <v>9.1609824558630602E-4</v>
      </c>
      <c r="AO7">
        <v>9.1609824558630602E-4</v>
      </c>
      <c r="AP7">
        <v>9.1609824558630602E-4</v>
      </c>
      <c r="AQ7">
        <v>9.1609824558630602E-4</v>
      </c>
      <c r="AR7">
        <v>9.1609824558630602E-4</v>
      </c>
      <c r="AS7">
        <v>9.1609824558630602E-4</v>
      </c>
      <c r="AT7">
        <v>9.1609824558630602E-4</v>
      </c>
      <c r="AU7">
        <v>9.1609824558630602E-4</v>
      </c>
      <c r="AV7">
        <v>9.1609824558630602E-4</v>
      </c>
      <c r="AW7">
        <v>9.1609824558630602E-4</v>
      </c>
      <c r="AX7">
        <v>9.1609824558630602E-4</v>
      </c>
      <c r="AY7">
        <v>9.1609824558630602E-4</v>
      </c>
      <c r="AZ7">
        <v>9.1609824558630602E-4</v>
      </c>
      <c r="BA7">
        <v>9.1609824558630602E-4</v>
      </c>
      <c r="BB7">
        <v>9.1609824558630602E-4</v>
      </c>
      <c r="BC7">
        <v>9.1609824558630602E-4</v>
      </c>
      <c r="BD7">
        <v>9.1609824558630602E-4</v>
      </c>
      <c r="BE7">
        <v>9.1609824558630602E-4</v>
      </c>
      <c r="BF7">
        <v>9.1609824558630602E-4</v>
      </c>
      <c r="BG7">
        <v>9.1609824558630602E-4</v>
      </c>
      <c r="BH7">
        <v>9.1609824558630602E-4</v>
      </c>
      <c r="BI7">
        <v>9.1609824558630602E-4</v>
      </c>
      <c r="BJ7">
        <v>9.1609824558630602E-4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1248</v>
      </c>
      <c r="B8">
        <v>464.69333822846147</v>
      </c>
      <c r="C8">
        <v>9.3496534221024913E-4</v>
      </c>
      <c r="D8">
        <v>10</v>
      </c>
      <c r="E8">
        <v>634</v>
      </c>
      <c r="F8">
        <v>-614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9.3496534221024913E-4</v>
      </c>
      <c r="R8">
        <v>9.3496534221024913E-4</v>
      </c>
      <c r="S8">
        <v>9.3496534221024913E-4</v>
      </c>
      <c r="T8">
        <v>9.3496534221024913E-4</v>
      </c>
      <c r="U8">
        <v>9.3496534221024913E-4</v>
      </c>
      <c r="V8">
        <v>9.3496534221024913E-4</v>
      </c>
      <c r="W8">
        <v>9.3496534221024913E-4</v>
      </c>
      <c r="X8">
        <v>9.3496534221024913E-4</v>
      </c>
      <c r="Y8">
        <v>9.3496534221024913E-4</v>
      </c>
      <c r="Z8">
        <v>9.3496534221024913E-4</v>
      </c>
      <c r="AA8">
        <v>9.3496534221024913E-4</v>
      </c>
      <c r="AB8">
        <v>9.3496534221024913E-4</v>
      </c>
      <c r="AC8">
        <v>9.3496534221024913E-4</v>
      </c>
      <c r="AD8">
        <v>9.3496534221024913E-4</v>
      </c>
      <c r="AE8">
        <v>9.3496534221024913E-4</v>
      </c>
      <c r="AF8">
        <v>9.3496534221024913E-4</v>
      </c>
      <c r="AG8">
        <v>9.3496534221024913E-4</v>
      </c>
      <c r="AH8">
        <v>9.3496534221024913E-4</v>
      </c>
      <c r="AI8">
        <v>9.3496534221024913E-4</v>
      </c>
      <c r="AJ8">
        <v>9.3496534221024913E-4</v>
      </c>
      <c r="AK8">
        <v>9.3496534221024913E-4</v>
      </c>
      <c r="AL8">
        <v>9.3496534221024913E-4</v>
      </c>
      <c r="AM8">
        <v>9.3496534221024913E-4</v>
      </c>
      <c r="AN8">
        <v>9.3496534221024913E-4</v>
      </c>
      <c r="AO8">
        <v>9.3496534221024913E-4</v>
      </c>
      <c r="AP8">
        <v>9.3496534221024913E-4</v>
      </c>
      <c r="AQ8">
        <v>9.3496534221024913E-4</v>
      </c>
      <c r="AR8">
        <v>9.3496534221024913E-4</v>
      </c>
      <c r="AS8">
        <v>9.3496534221024913E-4</v>
      </c>
      <c r="AT8">
        <v>9.3496534221024913E-4</v>
      </c>
      <c r="AU8">
        <v>9.3496534221024913E-4</v>
      </c>
      <c r="AV8">
        <v>9.3496534221024913E-4</v>
      </c>
      <c r="AW8">
        <v>9.3496534221024913E-4</v>
      </c>
      <c r="AX8">
        <v>9.3496534221024913E-4</v>
      </c>
      <c r="AY8">
        <v>9.3496534221024913E-4</v>
      </c>
      <c r="AZ8">
        <v>9.3496534221024913E-4</v>
      </c>
      <c r="BA8">
        <v>9.3496534221024913E-4</v>
      </c>
      <c r="BB8">
        <v>9.3496534221024913E-4</v>
      </c>
      <c r="BC8">
        <v>9.3496534221024913E-4</v>
      </c>
      <c r="BD8">
        <v>9.3496534221024913E-4</v>
      </c>
      <c r="BE8">
        <v>9.3496534221024913E-4</v>
      </c>
      <c r="BF8">
        <v>9.3496534221024913E-4</v>
      </c>
      <c r="BG8">
        <v>9.3496534221024913E-4</v>
      </c>
      <c r="BH8">
        <v>9.3496534221024913E-4</v>
      </c>
      <c r="BI8">
        <v>9.3496534221024913E-4</v>
      </c>
      <c r="BJ8">
        <v>9.3496534221024913E-4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644.65624719313405</v>
      </c>
      <c r="C9">
        <v>1.2970516234699651E-3</v>
      </c>
      <c r="D9">
        <v>20</v>
      </c>
      <c r="E9">
        <v>672.5</v>
      </c>
      <c r="F9">
        <v>-632.5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1.2970516234699651E-3</v>
      </c>
      <c r="Q9">
        <v>1.2970516234699651E-3</v>
      </c>
      <c r="R9">
        <v>1.2970516234699651E-3</v>
      </c>
      <c r="S9">
        <v>1.2970516234699651E-3</v>
      </c>
      <c r="T9">
        <v>1.2970516234699651E-3</v>
      </c>
      <c r="U9">
        <v>1.2970516234699651E-3</v>
      </c>
      <c r="V9">
        <v>1.2970516234699651E-3</v>
      </c>
      <c r="W9">
        <v>1.2970516234699651E-3</v>
      </c>
      <c r="X9">
        <v>1.2970516234699651E-3</v>
      </c>
      <c r="Y9">
        <v>1.2970516234699651E-3</v>
      </c>
      <c r="Z9">
        <v>1.2970516234699651E-3</v>
      </c>
      <c r="AA9">
        <v>1.2970516234699651E-3</v>
      </c>
      <c r="AB9">
        <v>1.2970516234699651E-3</v>
      </c>
      <c r="AC9">
        <v>1.2970516234699651E-3</v>
      </c>
      <c r="AD9">
        <v>1.2970516234699651E-3</v>
      </c>
      <c r="AE9">
        <v>1.2970516234699651E-3</v>
      </c>
      <c r="AF9">
        <v>1.2970516234699651E-3</v>
      </c>
      <c r="AG9">
        <v>1.2970516234699651E-3</v>
      </c>
      <c r="AH9">
        <v>1.2970516234699651E-3</v>
      </c>
      <c r="AI9">
        <v>1.2970516234699651E-3</v>
      </c>
      <c r="AJ9">
        <v>1.2970516234699651E-3</v>
      </c>
      <c r="AK9">
        <v>1.2970516234699651E-3</v>
      </c>
      <c r="AL9">
        <v>1.2970516234699651E-3</v>
      </c>
      <c r="AM9">
        <v>1.2970516234699651E-3</v>
      </c>
      <c r="AN9">
        <v>1.2970516234699651E-3</v>
      </c>
      <c r="AO9">
        <v>1.2970516234699651E-3</v>
      </c>
      <c r="AP9">
        <v>1.2970516234699651E-3</v>
      </c>
      <c r="AQ9">
        <v>1.2970516234699651E-3</v>
      </c>
      <c r="AR9">
        <v>1.2970516234699651E-3</v>
      </c>
      <c r="AS9">
        <v>1.2970516234699651E-3</v>
      </c>
      <c r="AT9">
        <v>1.2970516234699651E-3</v>
      </c>
      <c r="AU9">
        <v>1.2970516234699651E-3</v>
      </c>
      <c r="AV9">
        <v>1.2970516234699651E-3</v>
      </c>
      <c r="AW9">
        <v>1.2970516234699651E-3</v>
      </c>
      <c r="AX9">
        <v>1.2970516234699651E-3</v>
      </c>
      <c r="AY9">
        <v>1.2970516234699651E-3</v>
      </c>
      <c r="AZ9">
        <v>1.2970516234699651E-3</v>
      </c>
      <c r="BA9">
        <v>1.2970516234699651E-3</v>
      </c>
      <c r="BB9">
        <v>1.2970516234699651E-3</v>
      </c>
      <c r="BC9">
        <v>1.2970516234699651E-3</v>
      </c>
      <c r="BD9">
        <v>1.2970516234699651E-3</v>
      </c>
      <c r="BE9">
        <v>1.2970516234699651E-3</v>
      </c>
      <c r="BF9">
        <v>1.2970516234699651E-3</v>
      </c>
      <c r="BG9">
        <v>1.2970516234699651E-3</v>
      </c>
      <c r="BH9">
        <v>1.2970516234699651E-3</v>
      </c>
      <c r="BI9">
        <v>1.2970516234699651E-3</v>
      </c>
      <c r="BJ9">
        <v>1.2970516234699651E-3</v>
      </c>
      <c r="BK9">
        <v>1.2970516234699651E-3</v>
      </c>
      <c r="BL9">
        <v>1.2970516234699651E-3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1354</v>
      </c>
      <c r="B10">
        <v>363.76995248646239</v>
      </c>
      <c r="C10">
        <v>7.3190698065290279E-4</v>
      </c>
      <c r="D10">
        <v>30</v>
      </c>
      <c r="E10">
        <v>707</v>
      </c>
      <c r="F10">
        <v>-647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7.3190698065290279E-4</v>
      </c>
      <c r="P10">
        <v>7.3190698065290279E-4</v>
      </c>
      <c r="Q10">
        <v>7.3190698065290279E-4</v>
      </c>
      <c r="R10">
        <v>7.3190698065290279E-4</v>
      </c>
      <c r="S10">
        <v>7.3190698065290279E-4</v>
      </c>
      <c r="T10">
        <v>7.3190698065290279E-4</v>
      </c>
      <c r="U10">
        <v>7.3190698065290279E-4</v>
      </c>
      <c r="V10">
        <v>7.3190698065290279E-4</v>
      </c>
      <c r="W10">
        <v>7.3190698065290279E-4</v>
      </c>
      <c r="X10">
        <v>7.3190698065290279E-4</v>
      </c>
      <c r="Y10">
        <v>7.3190698065290279E-4</v>
      </c>
      <c r="Z10">
        <v>7.3190698065290279E-4</v>
      </c>
      <c r="AA10">
        <v>7.3190698065290279E-4</v>
      </c>
      <c r="AB10">
        <v>7.3190698065290279E-4</v>
      </c>
      <c r="AC10">
        <v>7.3190698065290279E-4</v>
      </c>
      <c r="AD10">
        <v>7.3190698065290279E-4</v>
      </c>
      <c r="AE10">
        <v>7.3190698065290279E-4</v>
      </c>
      <c r="AF10">
        <v>7.3190698065290279E-4</v>
      </c>
      <c r="AG10">
        <v>7.3190698065290279E-4</v>
      </c>
      <c r="AH10">
        <v>7.3190698065290279E-4</v>
      </c>
      <c r="AI10">
        <v>7.3190698065290279E-4</v>
      </c>
      <c r="AJ10">
        <v>7.3190698065290279E-4</v>
      </c>
      <c r="AK10">
        <v>7.3190698065290279E-4</v>
      </c>
      <c r="AL10">
        <v>7.3190698065290279E-4</v>
      </c>
      <c r="AM10">
        <v>7.3190698065290279E-4</v>
      </c>
      <c r="AN10">
        <v>7.3190698065290279E-4</v>
      </c>
      <c r="AO10">
        <v>7.3190698065290279E-4</v>
      </c>
      <c r="AP10">
        <v>7.3190698065290279E-4</v>
      </c>
      <c r="AQ10">
        <v>7.3190698065290279E-4</v>
      </c>
      <c r="AR10">
        <v>7.3190698065290279E-4</v>
      </c>
      <c r="AS10">
        <v>7.3190698065290279E-4</v>
      </c>
      <c r="AT10">
        <v>7.3190698065290279E-4</v>
      </c>
      <c r="AU10">
        <v>7.3190698065290279E-4</v>
      </c>
      <c r="AV10">
        <v>7.3190698065290279E-4</v>
      </c>
      <c r="AW10">
        <v>7.3190698065290279E-4</v>
      </c>
      <c r="AX10">
        <v>7.3190698065290279E-4</v>
      </c>
      <c r="AY10">
        <v>7.3190698065290279E-4</v>
      </c>
      <c r="AZ10">
        <v>7.3190698065290279E-4</v>
      </c>
      <c r="BA10">
        <v>7.3190698065290279E-4</v>
      </c>
      <c r="BB10">
        <v>7.3190698065290279E-4</v>
      </c>
      <c r="BC10">
        <v>7.3190698065290279E-4</v>
      </c>
      <c r="BD10">
        <v>7.3190698065290279E-4</v>
      </c>
      <c r="BE10">
        <v>7.3190698065290279E-4</v>
      </c>
      <c r="BF10">
        <v>7.3190698065290279E-4</v>
      </c>
      <c r="BG10">
        <v>7.3190698065290279E-4</v>
      </c>
      <c r="BH10">
        <v>7.3190698065290279E-4</v>
      </c>
      <c r="BI10">
        <v>7.3190698065290279E-4</v>
      </c>
      <c r="BJ10">
        <v>7.3190698065290279E-4</v>
      </c>
      <c r="BK10">
        <v>7.3190698065290279E-4</v>
      </c>
      <c r="BL10">
        <v>7.3190698065290279E-4</v>
      </c>
      <c r="BM10">
        <v>7.3190698065290279E-4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1442</v>
      </c>
      <c r="B11">
        <v>303.54469969231627</v>
      </c>
      <c r="C11">
        <v>6.1073346802403416E-4</v>
      </c>
      <c r="D11">
        <v>40</v>
      </c>
      <c r="E11">
        <v>761</v>
      </c>
      <c r="F11">
        <v>-681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6.1073346802403416E-4</v>
      </c>
      <c r="O11">
        <v>6.1073346802403416E-4</v>
      </c>
      <c r="P11">
        <v>6.1073346802403416E-4</v>
      </c>
      <c r="Q11">
        <v>6.1073346802403416E-4</v>
      </c>
      <c r="R11">
        <v>6.1073346802403416E-4</v>
      </c>
      <c r="S11">
        <v>6.1073346802403416E-4</v>
      </c>
      <c r="T11">
        <v>6.1073346802403416E-4</v>
      </c>
      <c r="U11">
        <v>6.1073346802403416E-4</v>
      </c>
      <c r="V11">
        <v>6.1073346802403416E-4</v>
      </c>
      <c r="W11">
        <v>6.1073346802403416E-4</v>
      </c>
      <c r="X11">
        <v>6.1073346802403416E-4</v>
      </c>
      <c r="Y11">
        <v>6.1073346802403416E-4</v>
      </c>
      <c r="Z11">
        <v>6.1073346802403416E-4</v>
      </c>
      <c r="AA11">
        <v>6.1073346802403416E-4</v>
      </c>
      <c r="AB11">
        <v>6.1073346802403416E-4</v>
      </c>
      <c r="AC11">
        <v>6.1073346802403416E-4</v>
      </c>
      <c r="AD11">
        <v>6.1073346802403416E-4</v>
      </c>
      <c r="AE11">
        <v>6.1073346802403416E-4</v>
      </c>
      <c r="AF11">
        <v>6.1073346802403416E-4</v>
      </c>
      <c r="AG11">
        <v>6.1073346802403416E-4</v>
      </c>
      <c r="AH11">
        <v>6.1073346802403416E-4</v>
      </c>
      <c r="AI11">
        <v>6.1073346802403416E-4</v>
      </c>
      <c r="AJ11">
        <v>6.1073346802403416E-4</v>
      </c>
      <c r="AK11">
        <v>6.1073346802403416E-4</v>
      </c>
      <c r="AL11">
        <v>6.1073346802403416E-4</v>
      </c>
      <c r="AM11">
        <v>6.1073346802403416E-4</v>
      </c>
      <c r="AN11">
        <v>6.1073346802403416E-4</v>
      </c>
      <c r="AO11">
        <v>6.1073346802403416E-4</v>
      </c>
      <c r="AP11">
        <v>6.1073346802403416E-4</v>
      </c>
      <c r="AQ11">
        <v>6.1073346802403416E-4</v>
      </c>
      <c r="AR11">
        <v>6.1073346802403416E-4</v>
      </c>
      <c r="AS11">
        <v>6.1073346802403416E-4</v>
      </c>
      <c r="AT11">
        <v>6.1073346802403416E-4</v>
      </c>
      <c r="AU11">
        <v>6.1073346802403416E-4</v>
      </c>
      <c r="AV11">
        <v>6.1073346802403416E-4</v>
      </c>
      <c r="AW11">
        <v>6.1073346802403416E-4</v>
      </c>
      <c r="AX11">
        <v>6.1073346802403416E-4</v>
      </c>
      <c r="AY11">
        <v>6.1073346802403416E-4</v>
      </c>
      <c r="AZ11">
        <v>6.1073346802403416E-4</v>
      </c>
      <c r="BA11">
        <v>6.1073346802403416E-4</v>
      </c>
      <c r="BB11">
        <v>6.1073346802403416E-4</v>
      </c>
      <c r="BC11">
        <v>6.1073346802403416E-4</v>
      </c>
      <c r="BD11">
        <v>6.1073346802403416E-4</v>
      </c>
      <c r="BE11">
        <v>6.1073346802403416E-4</v>
      </c>
      <c r="BF11">
        <v>6.1073346802403416E-4</v>
      </c>
      <c r="BG11">
        <v>6.1073346802403416E-4</v>
      </c>
      <c r="BH11">
        <v>6.1073346802403416E-4</v>
      </c>
      <c r="BI11">
        <v>6.1073346802403416E-4</v>
      </c>
      <c r="BJ11">
        <v>6.1073346802403416E-4</v>
      </c>
      <c r="BK11">
        <v>6.1073346802403416E-4</v>
      </c>
      <c r="BL11">
        <v>6.1073346802403416E-4</v>
      </c>
      <c r="BM11">
        <v>6.1073346802403416E-4</v>
      </c>
      <c r="BN11">
        <v>6.1073346802403416E-4</v>
      </c>
      <c r="BO11">
        <v>6.1073346802403416E-4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1491</v>
      </c>
      <c r="B12">
        <v>400.85989054054994</v>
      </c>
      <c r="C12">
        <v>8.0653212324155758E-4</v>
      </c>
      <c r="D12">
        <v>30</v>
      </c>
      <c r="E12">
        <v>775.5</v>
      </c>
      <c r="F12">
        <v>-715.5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8.0653212324155758E-4</v>
      </c>
      <c r="N12">
        <v>8.0653212324155758E-4</v>
      </c>
      <c r="O12">
        <v>8.0653212324155758E-4</v>
      </c>
      <c r="P12">
        <v>8.0653212324155758E-4</v>
      </c>
      <c r="Q12">
        <v>8.0653212324155758E-4</v>
      </c>
      <c r="R12">
        <v>8.0653212324155758E-4</v>
      </c>
      <c r="S12">
        <v>8.0653212324155758E-4</v>
      </c>
      <c r="T12">
        <v>8.0653212324155758E-4</v>
      </c>
      <c r="U12">
        <v>8.0653212324155758E-4</v>
      </c>
      <c r="V12">
        <v>8.0653212324155758E-4</v>
      </c>
      <c r="W12">
        <v>8.0653212324155758E-4</v>
      </c>
      <c r="X12">
        <v>8.0653212324155758E-4</v>
      </c>
      <c r="Y12">
        <v>8.0653212324155758E-4</v>
      </c>
      <c r="Z12">
        <v>8.0653212324155758E-4</v>
      </c>
      <c r="AA12">
        <v>8.0653212324155758E-4</v>
      </c>
      <c r="AB12">
        <v>8.0653212324155758E-4</v>
      </c>
      <c r="AC12">
        <v>8.0653212324155758E-4</v>
      </c>
      <c r="AD12">
        <v>8.0653212324155758E-4</v>
      </c>
      <c r="AE12">
        <v>8.0653212324155758E-4</v>
      </c>
      <c r="AF12">
        <v>8.0653212324155758E-4</v>
      </c>
      <c r="AG12">
        <v>8.0653212324155758E-4</v>
      </c>
      <c r="AH12">
        <v>8.0653212324155758E-4</v>
      </c>
      <c r="AI12">
        <v>8.0653212324155758E-4</v>
      </c>
      <c r="AJ12">
        <v>8.0653212324155758E-4</v>
      </c>
      <c r="AK12">
        <v>8.0653212324155758E-4</v>
      </c>
      <c r="AL12">
        <v>8.0653212324155758E-4</v>
      </c>
      <c r="AM12">
        <v>8.0653212324155758E-4</v>
      </c>
      <c r="AN12">
        <v>8.0653212324155758E-4</v>
      </c>
      <c r="AO12">
        <v>8.0653212324155758E-4</v>
      </c>
      <c r="AP12">
        <v>8.0653212324155758E-4</v>
      </c>
      <c r="AQ12">
        <v>8.0653212324155758E-4</v>
      </c>
      <c r="AR12">
        <v>8.0653212324155758E-4</v>
      </c>
      <c r="AS12">
        <v>8.0653212324155758E-4</v>
      </c>
      <c r="AT12">
        <v>8.0653212324155758E-4</v>
      </c>
      <c r="AU12">
        <v>8.0653212324155758E-4</v>
      </c>
      <c r="AV12">
        <v>8.0653212324155758E-4</v>
      </c>
      <c r="AW12">
        <v>8.0653212324155758E-4</v>
      </c>
      <c r="AX12">
        <v>8.0653212324155758E-4</v>
      </c>
      <c r="AY12">
        <v>8.0653212324155758E-4</v>
      </c>
      <c r="AZ12">
        <v>8.0653212324155758E-4</v>
      </c>
      <c r="BA12">
        <v>8.0653212324155758E-4</v>
      </c>
      <c r="BB12">
        <v>8.0653212324155758E-4</v>
      </c>
      <c r="BC12">
        <v>8.0653212324155758E-4</v>
      </c>
      <c r="BD12">
        <v>8.0653212324155758E-4</v>
      </c>
      <c r="BE12">
        <v>8.0653212324155758E-4</v>
      </c>
      <c r="BF12">
        <v>8.0653212324155758E-4</v>
      </c>
      <c r="BG12">
        <v>8.0653212324155758E-4</v>
      </c>
      <c r="BH12">
        <v>8.0653212324155758E-4</v>
      </c>
      <c r="BI12">
        <v>8.0653212324155758E-4</v>
      </c>
      <c r="BJ12">
        <v>8.0653212324155758E-4</v>
      </c>
      <c r="BK12">
        <v>8.0653212324155758E-4</v>
      </c>
      <c r="BL12">
        <v>8.0653212324155758E-4</v>
      </c>
      <c r="BM12">
        <v>8.0653212324155758E-4</v>
      </c>
      <c r="BN12">
        <v>8.0653212324155758E-4</v>
      </c>
      <c r="BO12">
        <v>8.0653212324155758E-4</v>
      </c>
      <c r="BP12">
        <v>8.0653212324155758E-4</v>
      </c>
      <c r="BQ12">
        <v>0</v>
      </c>
      <c r="BR12">
        <v>0</v>
      </c>
      <c r="BS12">
        <v>0</v>
      </c>
    </row>
    <row r="13" spans="1:71" x14ac:dyDescent="0.25">
      <c r="A13">
        <v>1479</v>
      </c>
      <c r="B13">
        <v>453.06677382058149</v>
      </c>
      <c r="C13">
        <v>9.1157263593263363E-4</v>
      </c>
      <c r="D13">
        <v>20</v>
      </c>
      <c r="E13">
        <v>759.5</v>
      </c>
      <c r="F13">
        <v>-719.5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9.1157263593263363E-4</v>
      </c>
      <c r="N13">
        <v>9.1157263593263363E-4</v>
      </c>
      <c r="O13">
        <v>9.1157263593263363E-4</v>
      </c>
      <c r="P13">
        <v>9.1157263593263363E-4</v>
      </c>
      <c r="Q13">
        <v>9.1157263593263363E-4</v>
      </c>
      <c r="R13">
        <v>9.1157263593263363E-4</v>
      </c>
      <c r="S13">
        <v>9.1157263593263363E-4</v>
      </c>
      <c r="T13">
        <v>9.1157263593263363E-4</v>
      </c>
      <c r="U13">
        <v>9.1157263593263363E-4</v>
      </c>
      <c r="V13">
        <v>9.1157263593263363E-4</v>
      </c>
      <c r="W13">
        <v>9.1157263593263363E-4</v>
      </c>
      <c r="X13">
        <v>9.1157263593263363E-4</v>
      </c>
      <c r="Y13">
        <v>9.1157263593263363E-4</v>
      </c>
      <c r="Z13">
        <v>9.1157263593263363E-4</v>
      </c>
      <c r="AA13">
        <v>9.1157263593263363E-4</v>
      </c>
      <c r="AB13">
        <v>9.1157263593263363E-4</v>
      </c>
      <c r="AC13">
        <v>9.1157263593263363E-4</v>
      </c>
      <c r="AD13">
        <v>9.1157263593263363E-4</v>
      </c>
      <c r="AE13">
        <v>9.1157263593263363E-4</v>
      </c>
      <c r="AF13">
        <v>9.1157263593263363E-4</v>
      </c>
      <c r="AG13">
        <v>9.1157263593263363E-4</v>
      </c>
      <c r="AH13">
        <v>9.1157263593263363E-4</v>
      </c>
      <c r="AI13">
        <v>9.1157263593263363E-4</v>
      </c>
      <c r="AJ13">
        <v>9.1157263593263363E-4</v>
      </c>
      <c r="AK13">
        <v>9.1157263593263363E-4</v>
      </c>
      <c r="AL13">
        <v>9.1157263593263363E-4</v>
      </c>
      <c r="AM13">
        <v>9.1157263593263363E-4</v>
      </c>
      <c r="AN13">
        <v>9.1157263593263363E-4</v>
      </c>
      <c r="AO13">
        <v>9.1157263593263363E-4</v>
      </c>
      <c r="AP13">
        <v>9.1157263593263363E-4</v>
      </c>
      <c r="AQ13">
        <v>9.1157263593263363E-4</v>
      </c>
      <c r="AR13">
        <v>9.1157263593263363E-4</v>
      </c>
      <c r="AS13">
        <v>9.1157263593263363E-4</v>
      </c>
      <c r="AT13">
        <v>9.1157263593263363E-4</v>
      </c>
      <c r="AU13">
        <v>9.1157263593263363E-4</v>
      </c>
      <c r="AV13">
        <v>9.1157263593263363E-4</v>
      </c>
      <c r="AW13">
        <v>9.1157263593263363E-4</v>
      </c>
      <c r="AX13">
        <v>9.1157263593263363E-4</v>
      </c>
      <c r="AY13">
        <v>9.1157263593263363E-4</v>
      </c>
      <c r="AZ13">
        <v>9.1157263593263363E-4</v>
      </c>
      <c r="BA13">
        <v>9.1157263593263363E-4</v>
      </c>
      <c r="BB13">
        <v>9.1157263593263363E-4</v>
      </c>
      <c r="BC13">
        <v>9.1157263593263363E-4</v>
      </c>
      <c r="BD13">
        <v>9.1157263593263363E-4</v>
      </c>
      <c r="BE13">
        <v>9.1157263593263363E-4</v>
      </c>
      <c r="BF13">
        <v>9.1157263593263363E-4</v>
      </c>
      <c r="BG13">
        <v>9.1157263593263363E-4</v>
      </c>
      <c r="BH13">
        <v>9.1157263593263363E-4</v>
      </c>
      <c r="BI13">
        <v>9.1157263593263363E-4</v>
      </c>
      <c r="BJ13">
        <v>9.1157263593263363E-4</v>
      </c>
      <c r="BK13">
        <v>9.1157263593263363E-4</v>
      </c>
      <c r="BL13">
        <v>9.1157263593263363E-4</v>
      </c>
      <c r="BM13">
        <v>9.1157263593263363E-4</v>
      </c>
      <c r="BN13">
        <v>9.1157263593263363E-4</v>
      </c>
      <c r="BO13">
        <v>9.1157263593263363E-4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1479</v>
      </c>
      <c r="B14">
        <v>462.15089133642994</v>
      </c>
      <c r="C14">
        <v>9.2984992622963309E-4</v>
      </c>
      <c r="D14">
        <v>10</v>
      </c>
      <c r="E14">
        <v>749.5</v>
      </c>
      <c r="F14">
        <v>-729.5</v>
      </c>
      <c r="G14">
        <v>0</v>
      </c>
      <c r="H14">
        <v>0</v>
      </c>
      <c r="I14">
        <v>0</v>
      </c>
      <c r="J14">
        <v>0</v>
      </c>
      <c r="K14">
        <v>0</v>
      </c>
      <c r="L14">
        <v>9.2984992622963309E-4</v>
      </c>
      <c r="M14">
        <v>9.2984992622963309E-4</v>
      </c>
      <c r="N14">
        <v>9.2984992622963309E-4</v>
      </c>
      <c r="O14">
        <v>9.2984992622963309E-4</v>
      </c>
      <c r="P14">
        <v>9.2984992622963309E-4</v>
      </c>
      <c r="Q14">
        <v>9.2984992622963309E-4</v>
      </c>
      <c r="R14">
        <v>9.2984992622963309E-4</v>
      </c>
      <c r="S14">
        <v>9.2984992622963309E-4</v>
      </c>
      <c r="T14">
        <v>9.2984992622963309E-4</v>
      </c>
      <c r="U14">
        <v>9.2984992622963309E-4</v>
      </c>
      <c r="V14">
        <v>9.2984992622963309E-4</v>
      </c>
      <c r="W14">
        <v>9.2984992622963309E-4</v>
      </c>
      <c r="X14">
        <v>9.2984992622963309E-4</v>
      </c>
      <c r="Y14">
        <v>9.2984992622963309E-4</v>
      </c>
      <c r="Z14">
        <v>9.2984992622963309E-4</v>
      </c>
      <c r="AA14">
        <v>9.2984992622963309E-4</v>
      </c>
      <c r="AB14">
        <v>9.2984992622963309E-4</v>
      </c>
      <c r="AC14">
        <v>9.2984992622963309E-4</v>
      </c>
      <c r="AD14">
        <v>9.2984992622963309E-4</v>
      </c>
      <c r="AE14">
        <v>9.2984992622963309E-4</v>
      </c>
      <c r="AF14">
        <v>9.2984992622963309E-4</v>
      </c>
      <c r="AG14">
        <v>9.2984992622963309E-4</v>
      </c>
      <c r="AH14">
        <v>9.2984992622963309E-4</v>
      </c>
      <c r="AI14">
        <v>9.2984992622963309E-4</v>
      </c>
      <c r="AJ14">
        <v>9.2984992622963309E-4</v>
      </c>
      <c r="AK14">
        <v>9.2984992622963309E-4</v>
      </c>
      <c r="AL14">
        <v>9.2984992622963309E-4</v>
      </c>
      <c r="AM14">
        <v>9.2984992622963309E-4</v>
      </c>
      <c r="AN14">
        <v>9.2984992622963309E-4</v>
      </c>
      <c r="AO14">
        <v>9.2984992622963309E-4</v>
      </c>
      <c r="AP14">
        <v>9.2984992622963309E-4</v>
      </c>
      <c r="AQ14">
        <v>9.2984992622963309E-4</v>
      </c>
      <c r="AR14">
        <v>9.2984992622963309E-4</v>
      </c>
      <c r="AS14">
        <v>9.2984992622963309E-4</v>
      </c>
      <c r="AT14">
        <v>9.2984992622963309E-4</v>
      </c>
      <c r="AU14">
        <v>9.2984992622963309E-4</v>
      </c>
      <c r="AV14">
        <v>9.2984992622963309E-4</v>
      </c>
      <c r="AW14">
        <v>9.2984992622963309E-4</v>
      </c>
      <c r="AX14">
        <v>9.2984992622963309E-4</v>
      </c>
      <c r="AY14">
        <v>9.2984992622963309E-4</v>
      </c>
      <c r="AZ14">
        <v>9.2984992622963309E-4</v>
      </c>
      <c r="BA14">
        <v>9.2984992622963309E-4</v>
      </c>
      <c r="BB14">
        <v>9.2984992622963309E-4</v>
      </c>
      <c r="BC14">
        <v>9.2984992622963309E-4</v>
      </c>
      <c r="BD14">
        <v>9.2984992622963309E-4</v>
      </c>
      <c r="BE14">
        <v>9.2984992622963309E-4</v>
      </c>
      <c r="BF14">
        <v>9.2984992622963309E-4</v>
      </c>
      <c r="BG14">
        <v>9.2984992622963309E-4</v>
      </c>
      <c r="BH14">
        <v>9.2984992622963309E-4</v>
      </c>
      <c r="BI14">
        <v>9.2984992622963309E-4</v>
      </c>
      <c r="BJ14">
        <v>9.2984992622963309E-4</v>
      </c>
      <c r="BK14">
        <v>9.2984992622963309E-4</v>
      </c>
      <c r="BL14">
        <v>9.2984992622963309E-4</v>
      </c>
      <c r="BM14">
        <v>9.2984992622963309E-4</v>
      </c>
      <c r="BN14">
        <v>9.2984992622963309E-4</v>
      </c>
      <c r="BO14">
        <v>9.2984992622963309E-4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1479</v>
      </c>
      <c r="B15">
        <v>441.24821599308314</v>
      </c>
      <c r="C15">
        <v>8.8779363792559527E-4</v>
      </c>
      <c r="D15">
        <v>0</v>
      </c>
      <c r="E15">
        <v>739.5</v>
      </c>
      <c r="F15">
        <v>-739.5</v>
      </c>
      <c r="G15">
        <v>0</v>
      </c>
      <c r="H15">
        <v>0</v>
      </c>
      <c r="I15">
        <v>0</v>
      </c>
      <c r="J15">
        <v>0</v>
      </c>
      <c r="K15">
        <v>0</v>
      </c>
      <c r="L15">
        <v>8.8779363792559527E-4</v>
      </c>
      <c r="M15">
        <v>8.8779363792559527E-4</v>
      </c>
      <c r="N15">
        <v>8.8779363792559527E-4</v>
      </c>
      <c r="O15">
        <v>8.8779363792559527E-4</v>
      </c>
      <c r="P15">
        <v>8.8779363792559527E-4</v>
      </c>
      <c r="Q15">
        <v>8.8779363792559527E-4</v>
      </c>
      <c r="R15">
        <v>8.8779363792559527E-4</v>
      </c>
      <c r="S15">
        <v>8.8779363792559527E-4</v>
      </c>
      <c r="T15">
        <v>8.8779363792559527E-4</v>
      </c>
      <c r="U15">
        <v>8.8779363792559527E-4</v>
      </c>
      <c r="V15">
        <v>8.8779363792559527E-4</v>
      </c>
      <c r="W15">
        <v>8.8779363792559527E-4</v>
      </c>
      <c r="X15">
        <v>8.8779363792559527E-4</v>
      </c>
      <c r="Y15">
        <v>8.8779363792559527E-4</v>
      </c>
      <c r="Z15">
        <v>8.8779363792559527E-4</v>
      </c>
      <c r="AA15">
        <v>8.8779363792559527E-4</v>
      </c>
      <c r="AB15">
        <v>8.8779363792559527E-4</v>
      </c>
      <c r="AC15">
        <v>8.8779363792559527E-4</v>
      </c>
      <c r="AD15">
        <v>8.8779363792559527E-4</v>
      </c>
      <c r="AE15">
        <v>8.8779363792559527E-4</v>
      </c>
      <c r="AF15">
        <v>8.8779363792559527E-4</v>
      </c>
      <c r="AG15">
        <v>8.8779363792559527E-4</v>
      </c>
      <c r="AH15">
        <v>8.8779363792559527E-4</v>
      </c>
      <c r="AI15">
        <v>8.8779363792559527E-4</v>
      </c>
      <c r="AJ15">
        <v>8.8779363792559527E-4</v>
      </c>
      <c r="AK15">
        <v>8.8779363792559527E-4</v>
      </c>
      <c r="AL15">
        <v>8.8779363792559527E-4</v>
      </c>
      <c r="AM15">
        <v>8.8779363792559527E-4</v>
      </c>
      <c r="AN15">
        <v>8.8779363792559527E-4</v>
      </c>
      <c r="AO15">
        <v>8.8779363792559527E-4</v>
      </c>
      <c r="AP15">
        <v>8.8779363792559527E-4</v>
      </c>
      <c r="AQ15">
        <v>8.8779363792559527E-4</v>
      </c>
      <c r="AR15">
        <v>8.8779363792559527E-4</v>
      </c>
      <c r="AS15">
        <v>8.8779363792559527E-4</v>
      </c>
      <c r="AT15">
        <v>8.8779363792559527E-4</v>
      </c>
      <c r="AU15">
        <v>8.8779363792559527E-4</v>
      </c>
      <c r="AV15">
        <v>8.8779363792559527E-4</v>
      </c>
      <c r="AW15">
        <v>8.8779363792559527E-4</v>
      </c>
      <c r="AX15">
        <v>8.8779363792559527E-4</v>
      </c>
      <c r="AY15">
        <v>8.8779363792559527E-4</v>
      </c>
      <c r="AZ15">
        <v>8.8779363792559527E-4</v>
      </c>
      <c r="BA15">
        <v>8.8779363792559527E-4</v>
      </c>
      <c r="BB15">
        <v>8.8779363792559527E-4</v>
      </c>
      <c r="BC15">
        <v>8.8779363792559527E-4</v>
      </c>
      <c r="BD15">
        <v>8.8779363792559527E-4</v>
      </c>
      <c r="BE15">
        <v>8.8779363792559527E-4</v>
      </c>
      <c r="BF15">
        <v>8.8779363792559527E-4</v>
      </c>
      <c r="BG15">
        <v>8.8779363792559527E-4</v>
      </c>
      <c r="BH15">
        <v>8.8779363792559527E-4</v>
      </c>
      <c r="BI15">
        <v>8.8779363792559527E-4</v>
      </c>
      <c r="BJ15">
        <v>8.8779363792559527E-4</v>
      </c>
      <c r="BK15">
        <v>8.8779363792559527E-4</v>
      </c>
      <c r="BL15">
        <v>8.8779363792559527E-4</v>
      </c>
      <c r="BM15">
        <v>8.8779363792559527E-4</v>
      </c>
      <c r="BN15">
        <v>8.8779363792559527E-4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1457</v>
      </c>
      <c r="B16">
        <v>465.5717272014482</v>
      </c>
      <c r="C16">
        <v>9.3673266525785967E-4</v>
      </c>
      <c r="D16">
        <v>-10</v>
      </c>
      <c r="E16">
        <v>718.5</v>
      </c>
      <c r="F16">
        <v>-738.5</v>
      </c>
      <c r="G16">
        <v>0</v>
      </c>
      <c r="H16">
        <v>0</v>
      </c>
      <c r="I16">
        <v>0</v>
      </c>
      <c r="J16">
        <v>0</v>
      </c>
      <c r="K16">
        <v>0</v>
      </c>
      <c r="L16">
        <v>9.3673266525785967E-4</v>
      </c>
      <c r="M16">
        <v>9.3673266525785967E-4</v>
      </c>
      <c r="N16">
        <v>9.3673266525785967E-4</v>
      </c>
      <c r="O16">
        <v>9.3673266525785967E-4</v>
      </c>
      <c r="P16">
        <v>9.3673266525785967E-4</v>
      </c>
      <c r="Q16">
        <v>9.3673266525785967E-4</v>
      </c>
      <c r="R16">
        <v>9.3673266525785967E-4</v>
      </c>
      <c r="S16">
        <v>9.3673266525785967E-4</v>
      </c>
      <c r="T16">
        <v>9.3673266525785967E-4</v>
      </c>
      <c r="U16">
        <v>9.3673266525785967E-4</v>
      </c>
      <c r="V16">
        <v>9.3673266525785967E-4</v>
      </c>
      <c r="W16">
        <v>9.3673266525785967E-4</v>
      </c>
      <c r="X16">
        <v>9.3673266525785967E-4</v>
      </c>
      <c r="Y16">
        <v>9.3673266525785967E-4</v>
      </c>
      <c r="Z16">
        <v>9.3673266525785967E-4</v>
      </c>
      <c r="AA16">
        <v>9.3673266525785967E-4</v>
      </c>
      <c r="AB16">
        <v>9.3673266525785967E-4</v>
      </c>
      <c r="AC16">
        <v>9.3673266525785967E-4</v>
      </c>
      <c r="AD16">
        <v>9.3673266525785967E-4</v>
      </c>
      <c r="AE16">
        <v>9.3673266525785967E-4</v>
      </c>
      <c r="AF16">
        <v>9.3673266525785967E-4</v>
      </c>
      <c r="AG16">
        <v>9.3673266525785967E-4</v>
      </c>
      <c r="AH16">
        <v>9.3673266525785967E-4</v>
      </c>
      <c r="AI16">
        <v>9.3673266525785967E-4</v>
      </c>
      <c r="AJ16">
        <v>9.3673266525785967E-4</v>
      </c>
      <c r="AK16">
        <v>9.3673266525785967E-4</v>
      </c>
      <c r="AL16">
        <v>9.3673266525785967E-4</v>
      </c>
      <c r="AM16">
        <v>9.3673266525785967E-4</v>
      </c>
      <c r="AN16">
        <v>9.3673266525785967E-4</v>
      </c>
      <c r="AO16">
        <v>9.3673266525785967E-4</v>
      </c>
      <c r="AP16">
        <v>9.3673266525785967E-4</v>
      </c>
      <c r="AQ16">
        <v>9.3673266525785967E-4</v>
      </c>
      <c r="AR16">
        <v>9.3673266525785967E-4</v>
      </c>
      <c r="AS16">
        <v>9.3673266525785967E-4</v>
      </c>
      <c r="AT16">
        <v>9.3673266525785967E-4</v>
      </c>
      <c r="AU16">
        <v>9.3673266525785967E-4</v>
      </c>
      <c r="AV16">
        <v>9.3673266525785967E-4</v>
      </c>
      <c r="AW16">
        <v>9.3673266525785967E-4</v>
      </c>
      <c r="AX16">
        <v>9.3673266525785967E-4</v>
      </c>
      <c r="AY16">
        <v>9.3673266525785967E-4</v>
      </c>
      <c r="AZ16">
        <v>9.3673266525785967E-4</v>
      </c>
      <c r="BA16">
        <v>9.3673266525785967E-4</v>
      </c>
      <c r="BB16">
        <v>9.3673266525785967E-4</v>
      </c>
      <c r="BC16">
        <v>9.3673266525785967E-4</v>
      </c>
      <c r="BD16">
        <v>9.3673266525785967E-4</v>
      </c>
      <c r="BE16">
        <v>9.3673266525785967E-4</v>
      </c>
      <c r="BF16">
        <v>9.3673266525785967E-4</v>
      </c>
      <c r="BG16">
        <v>9.3673266525785967E-4</v>
      </c>
      <c r="BH16">
        <v>9.3673266525785967E-4</v>
      </c>
      <c r="BI16">
        <v>9.3673266525785967E-4</v>
      </c>
      <c r="BJ16">
        <v>9.3673266525785967E-4</v>
      </c>
      <c r="BK16">
        <v>9.3673266525785967E-4</v>
      </c>
      <c r="BL16">
        <v>9.3673266525785967E-4</v>
      </c>
      <c r="BM16">
        <v>9.3673266525785967E-4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1453</v>
      </c>
      <c r="B17">
        <v>331.30731332019269</v>
      </c>
      <c r="C17">
        <v>6.6659198678437179E-4</v>
      </c>
      <c r="D17">
        <v>-20</v>
      </c>
      <c r="E17">
        <v>706.5</v>
      </c>
      <c r="F17">
        <v>-746.5</v>
      </c>
      <c r="G17">
        <v>0</v>
      </c>
      <c r="H17">
        <v>0</v>
      </c>
      <c r="I17">
        <v>0</v>
      </c>
      <c r="J17">
        <v>0</v>
      </c>
      <c r="K17">
        <v>0</v>
      </c>
      <c r="L17">
        <v>6.6659198678437179E-4</v>
      </c>
      <c r="M17">
        <v>6.6659198678437179E-4</v>
      </c>
      <c r="N17">
        <v>6.6659198678437179E-4</v>
      </c>
      <c r="O17">
        <v>6.6659198678437179E-4</v>
      </c>
      <c r="P17">
        <v>6.6659198678437179E-4</v>
      </c>
      <c r="Q17">
        <v>6.6659198678437179E-4</v>
      </c>
      <c r="R17">
        <v>6.6659198678437179E-4</v>
      </c>
      <c r="S17">
        <v>6.6659198678437179E-4</v>
      </c>
      <c r="T17">
        <v>6.6659198678437179E-4</v>
      </c>
      <c r="U17">
        <v>6.6659198678437179E-4</v>
      </c>
      <c r="V17">
        <v>6.6659198678437179E-4</v>
      </c>
      <c r="W17">
        <v>6.6659198678437179E-4</v>
      </c>
      <c r="X17">
        <v>6.6659198678437179E-4</v>
      </c>
      <c r="Y17">
        <v>6.6659198678437179E-4</v>
      </c>
      <c r="Z17">
        <v>6.6659198678437179E-4</v>
      </c>
      <c r="AA17">
        <v>6.6659198678437179E-4</v>
      </c>
      <c r="AB17">
        <v>6.6659198678437179E-4</v>
      </c>
      <c r="AC17">
        <v>6.6659198678437179E-4</v>
      </c>
      <c r="AD17">
        <v>6.6659198678437179E-4</v>
      </c>
      <c r="AE17">
        <v>6.6659198678437179E-4</v>
      </c>
      <c r="AF17">
        <v>6.6659198678437179E-4</v>
      </c>
      <c r="AG17">
        <v>6.6659198678437179E-4</v>
      </c>
      <c r="AH17">
        <v>6.6659198678437179E-4</v>
      </c>
      <c r="AI17">
        <v>6.6659198678437179E-4</v>
      </c>
      <c r="AJ17">
        <v>6.6659198678437179E-4</v>
      </c>
      <c r="AK17">
        <v>6.6659198678437179E-4</v>
      </c>
      <c r="AL17">
        <v>6.6659198678437179E-4</v>
      </c>
      <c r="AM17">
        <v>6.6659198678437179E-4</v>
      </c>
      <c r="AN17">
        <v>6.6659198678437179E-4</v>
      </c>
      <c r="AO17">
        <v>6.6659198678437179E-4</v>
      </c>
      <c r="AP17">
        <v>6.6659198678437179E-4</v>
      </c>
      <c r="AQ17">
        <v>6.6659198678437179E-4</v>
      </c>
      <c r="AR17">
        <v>6.6659198678437179E-4</v>
      </c>
      <c r="AS17">
        <v>6.6659198678437179E-4</v>
      </c>
      <c r="AT17">
        <v>6.6659198678437179E-4</v>
      </c>
      <c r="AU17">
        <v>6.6659198678437179E-4</v>
      </c>
      <c r="AV17">
        <v>6.6659198678437179E-4</v>
      </c>
      <c r="AW17">
        <v>6.6659198678437179E-4</v>
      </c>
      <c r="AX17">
        <v>6.6659198678437179E-4</v>
      </c>
      <c r="AY17">
        <v>6.6659198678437179E-4</v>
      </c>
      <c r="AZ17">
        <v>6.6659198678437179E-4</v>
      </c>
      <c r="BA17">
        <v>6.6659198678437179E-4</v>
      </c>
      <c r="BB17">
        <v>6.6659198678437179E-4</v>
      </c>
      <c r="BC17">
        <v>6.6659198678437179E-4</v>
      </c>
      <c r="BD17">
        <v>6.6659198678437179E-4</v>
      </c>
      <c r="BE17">
        <v>6.6659198678437179E-4</v>
      </c>
      <c r="BF17">
        <v>6.6659198678437179E-4</v>
      </c>
      <c r="BG17">
        <v>6.6659198678437179E-4</v>
      </c>
      <c r="BH17">
        <v>6.6659198678437179E-4</v>
      </c>
      <c r="BI17">
        <v>6.6659198678437179E-4</v>
      </c>
      <c r="BJ17">
        <v>6.6659198678437179E-4</v>
      </c>
      <c r="BK17">
        <v>6.6659198678437179E-4</v>
      </c>
      <c r="BL17">
        <v>6.6659198678437179E-4</v>
      </c>
      <c r="BM17">
        <v>6.6659198678437179E-4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1453</v>
      </c>
      <c r="B18">
        <v>411.66974688365451</v>
      </c>
      <c r="C18">
        <v>8.2828160877023859E-4</v>
      </c>
      <c r="D18">
        <v>-30</v>
      </c>
      <c r="E18">
        <v>696.5</v>
      </c>
      <c r="F18">
        <v>-756.5</v>
      </c>
      <c r="G18">
        <v>0</v>
      </c>
      <c r="H18">
        <v>0</v>
      </c>
      <c r="I18">
        <v>0</v>
      </c>
      <c r="J18">
        <v>0</v>
      </c>
      <c r="K18">
        <v>8.2828160877023859E-4</v>
      </c>
      <c r="L18">
        <v>8.2828160877023859E-4</v>
      </c>
      <c r="M18">
        <v>8.2828160877023859E-4</v>
      </c>
      <c r="N18">
        <v>8.2828160877023859E-4</v>
      </c>
      <c r="O18">
        <v>8.2828160877023859E-4</v>
      </c>
      <c r="P18">
        <v>8.2828160877023859E-4</v>
      </c>
      <c r="Q18">
        <v>8.2828160877023859E-4</v>
      </c>
      <c r="R18">
        <v>8.2828160877023859E-4</v>
      </c>
      <c r="S18">
        <v>8.2828160877023859E-4</v>
      </c>
      <c r="T18">
        <v>8.2828160877023859E-4</v>
      </c>
      <c r="U18">
        <v>8.2828160877023859E-4</v>
      </c>
      <c r="V18">
        <v>8.2828160877023859E-4</v>
      </c>
      <c r="W18">
        <v>8.2828160877023859E-4</v>
      </c>
      <c r="X18">
        <v>8.2828160877023859E-4</v>
      </c>
      <c r="Y18">
        <v>8.2828160877023859E-4</v>
      </c>
      <c r="Z18">
        <v>8.2828160877023859E-4</v>
      </c>
      <c r="AA18">
        <v>8.2828160877023859E-4</v>
      </c>
      <c r="AB18">
        <v>8.2828160877023859E-4</v>
      </c>
      <c r="AC18">
        <v>8.2828160877023859E-4</v>
      </c>
      <c r="AD18">
        <v>8.2828160877023859E-4</v>
      </c>
      <c r="AE18">
        <v>8.2828160877023859E-4</v>
      </c>
      <c r="AF18">
        <v>8.2828160877023859E-4</v>
      </c>
      <c r="AG18">
        <v>8.2828160877023859E-4</v>
      </c>
      <c r="AH18">
        <v>8.2828160877023859E-4</v>
      </c>
      <c r="AI18">
        <v>8.2828160877023859E-4</v>
      </c>
      <c r="AJ18">
        <v>8.2828160877023859E-4</v>
      </c>
      <c r="AK18">
        <v>8.2828160877023859E-4</v>
      </c>
      <c r="AL18">
        <v>8.2828160877023859E-4</v>
      </c>
      <c r="AM18">
        <v>8.2828160877023859E-4</v>
      </c>
      <c r="AN18">
        <v>8.2828160877023859E-4</v>
      </c>
      <c r="AO18">
        <v>8.2828160877023859E-4</v>
      </c>
      <c r="AP18">
        <v>8.2828160877023859E-4</v>
      </c>
      <c r="AQ18">
        <v>8.2828160877023859E-4</v>
      </c>
      <c r="AR18">
        <v>8.2828160877023859E-4</v>
      </c>
      <c r="AS18">
        <v>8.2828160877023859E-4</v>
      </c>
      <c r="AT18">
        <v>8.2828160877023859E-4</v>
      </c>
      <c r="AU18">
        <v>8.2828160877023859E-4</v>
      </c>
      <c r="AV18">
        <v>8.2828160877023859E-4</v>
      </c>
      <c r="AW18">
        <v>8.2828160877023859E-4</v>
      </c>
      <c r="AX18">
        <v>8.2828160877023859E-4</v>
      </c>
      <c r="AY18">
        <v>8.2828160877023859E-4</v>
      </c>
      <c r="AZ18">
        <v>8.2828160877023859E-4</v>
      </c>
      <c r="BA18">
        <v>8.2828160877023859E-4</v>
      </c>
      <c r="BB18">
        <v>8.2828160877023859E-4</v>
      </c>
      <c r="BC18">
        <v>8.2828160877023859E-4</v>
      </c>
      <c r="BD18">
        <v>8.2828160877023859E-4</v>
      </c>
      <c r="BE18">
        <v>8.2828160877023859E-4</v>
      </c>
      <c r="BF18">
        <v>8.2828160877023859E-4</v>
      </c>
      <c r="BG18">
        <v>8.2828160877023859E-4</v>
      </c>
      <c r="BH18">
        <v>8.2828160877023859E-4</v>
      </c>
      <c r="BI18">
        <v>8.2828160877023859E-4</v>
      </c>
      <c r="BJ18">
        <v>8.2828160877023859E-4</v>
      </c>
      <c r="BK18">
        <v>8.2828160877023859E-4</v>
      </c>
      <c r="BL18">
        <v>8.2828160877023859E-4</v>
      </c>
      <c r="BM18">
        <v>8.2828160877023859E-4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1451</v>
      </c>
      <c r="B19">
        <v>465.19675962119919</v>
      </c>
      <c r="C19">
        <v>9.3597822859362479E-4</v>
      </c>
      <c r="D19">
        <v>-40</v>
      </c>
      <c r="E19">
        <v>685.5</v>
      </c>
      <c r="F19">
        <v>-765.5</v>
      </c>
      <c r="G19">
        <v>0</v>
      </c>
      <c r="H19">
        <v>0</v>
      </c>
      <c r="I19">
        <v>0</v>
      </c>
      <c r="J19">
        <v>0</v>
      </c>
      <c r="K19">
        <v>9.3597822859362479E-4</v>
      </c>
      <c r="L19">
        <v>9.3597822859362479E-4</v>
      </c>
      <c r="M19">
        <v>9.3597822859362479E-4</v>
      </c>
      <c r="N19">
        <v>9.3597822859362479E-4</v>
      </c>
      <c r="O19">
        <v>9.3597822859362479E-4</v>
      </c>
      <c r="P19">
        <v>9.3597822859362479E-4</v>
      </c>
      <c r="Q19">
        <v>9.3597822859362479E-4</v>
      </c>
      <c r="R19">
        <v>9.3597822859362479E-4</v>
      </c>
      <c r="S19">
        <v>9.3597822859362479E-4</v>
      </c>
      <c r="T19">
        <v>9.3597822859362479E-4</v>
      </c>
      <c r="U19">
        <v>9.3597822859362479E-4</v>
      </c>
      <c r="V19">
        <v>9.3597822859362479E-4</v>
      </c>
      <c r="W19">
        <v>9.3597822859362479E-4</v>
      </c>
      <c r="X19">
        <v>9.3597822859362479E-4</v>
      </c>
      <c r="Y19">
        <v>9.3597822859362479E-4</v>
      </c>
      <c r="Z19">
        <v>9.3597822859362479E-4</v>
      </c>
      <c r="AA19">
        <v>9.3597822859362479E-4</v>
      </c>
      <c r="AB19">
        <v>9.3597822859362479E-4</v>
      </c>
      <c r="AC19">
        <v>9.3597822859362479E-4</v>
      </c>
      <c r="AD19">
        <v>9.3597822859362479E-4</v>
      </c>
      <c r="AE19">
        <v>9.3597822859362479E-4</v>
      </c>
      <c r="AF19">
        <v>9.3597822859362479E-4</v>
      </c>
      <c r="AG19">
        <v>9.3597822859362479E-4</v>
      </c>
      <c r="AH19">
        <v>9.3597822859362479E-4</v>
      </c>
      <c r="AI19">
        <v>9.3597822859362479E-4</v>
      </c>
      <c r="AJ19">
        <v>9.3597822859362479E-4</v>
      </c>
      <c r="AK19">
        <v>9.3597822859362479E-4</v>
      </c>
      <c r="AL19">
        <v>9.3597822859362479E-4</v>
      </c>
      <c r="AM19">
        <v>9.3597822859362479E-4</v>
      </c>
      <c r="AN19">
        <v>9.3597822859362479E-4</v>
      </c>
      <c r="AO19">
        <v>9.3597822859362479E-4</v>
      </c>
      <c r="AP19">
        <v>9.3597822859362479E-4</v>
      </c>
      <c r="AQ19">
        <v>9.3597822859362479E-4</v>
      </c>
      <c r="AR19">
        <v>9.3597822859362479E-4</v>
      </c>
      <c r="AS19">
        <v>9.3597822859362479E-4</v>
      </c>
      <c r="AT19">
        <v>9.3597822859362479E-4</v>
      </c>
      <c r="AU19">
        <v>9.3597822859362479E-4</v>
      </c>
      <c r="AV19">
        <v>9.3597822859362479E-4</v>
      </c>
      <c r="AW19">
        <v>9.3597822859362479E-4</v>
      </c>
      <c r="AX19">
        <v>9.3597822859362479E-4</v>
      </c>
      <c r="AY19">
        <v>9.3597822859362479E-4</v>
      </c>
      <c r="AZ19">
        <v>9.3597822859362479E-4</v>
      </c>
      <c r="BA19">
        <v>9.3597822859362479E-4</v>
      </c>
      <c r="BB19">
        <v>9.3597822859362479E-4</v>
      </c>
      <c r="BC19">
        <v>9.3597822859362479E-4</v>
      </c>
      <c r="BD19">
        <v>9.3597822859362479E-4</v>
      </c>
      <c r="BE19">
        <v>9.3597822859362479E-4</v>
      </c>
      <c r="BF19">
        <v>9.3597822859362479E-4</v>
      </c>
      <c r="BG19">
        <v>9.3597822859362479E-4</v>
      </c>
      <c r="BH19">
        <v>9.3597822859362479E-4</v>
      </c>
      <c r="BI19">
        <v>9.3597822859362479E-4</v>
      </c>
      <c r="BJ19">
        <v>9.3597822859362479E-4</v>
      </c>
      <c r="BK19">
        <v>9.3597822859362479E-4</v>
      </c>
      <c r="BL19">
        <v>9.3597822859362479E-4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1450</v>
      </c>
      <c r="B20">
        <v>340.33779041619999</v>
      </c>
      <c r="C20">
        <v>6.8476135228588296E-4</v>
      </c>
      <c r="D20">
        <v>-30</v>
      </c>
      <c r="E20">
        <v>695</v>
      </c>
      <c r="F20">
        <v>-755</v>
      </c>
      <c r="G20">
        <v>0</v>
      </c>
      <c r="H20">
        <v>0</v>
      </c>
      <c r="I20">
        <v>0</v>
      </c>
      <c r="J20">
        <v>0</v>
      </c>
      <c r="K20">
        <v>6.8476135228588296E-4</v>
      </c>
      <c r="L20">
        <v>6.8476135228588296E-4</v>
      </c>
      <c r="M20">
        <v>6.8476135228588296E-4</v>
      </c>
      <c r="N20">
        <v>6.8476135228588296E-4</v>
      </c>
      <c r="O20">
        <v>6.8476135228588296E-4</v>
      </c>
      <c r="P20">
        <v>6.8476135228588296E-4</v>
      </c>
      <c r="Q20">
        <v>6.8476135228588296E-4</v>
      </c>
      <c r="R20">
        <v>6.8476135228588296E-4</v>
      </c>
      <c r="S20">
        <v>6.8476135228588296E-4</v>
      </c>
      <c r="T20">
        <v>6.8476135228588296E-4</v>
      </c>
      <c r="U20">
        <v>6.8476135228588296E-4</v>
      </c>
      <c r="V20">
        <v>6.8476135228588296E-4</v>
      </c>
      <c r="W20">
        <v>6.8476135228588296E-4</v>
      </c>
      <c r="X20">
        <v>6.8476135228588296E-4</v>
      </c>
      <c r="Y20">
        <v>6.8476135228588296E-4</v>
      </c>
      <c r="Z20">
        <v>6.8476135228588296E-4</v>
      </c>
      <c r="AA20">
        <v>6.8476135228588296E-4</v>
      </c>
      <c r="AB20">
        <v>6.8476135228588296E-4</v>
      </c>
      <c r="AC20">
        <v>6.8476135228588296E-4</v>
      </c>
      <c r="AD20">
        <v>6.8476135228588296E-4</v>
      </c>
      <c r="AE20">
        <v>6.8476135228588296E-4</v>
      </c>
      <c r="AF20">
        <v>6.8476135228588296E-4</v>
      </c>
      <c r="AG20">
        <v>6.8476135228588296E-4</v>
      </c>
      <c r="AH20">
        <v>6.8476135228588296E-4</v>
      </c>
      <c r="AI20">
        <v>6.8476135228588296E-4</v>
      </c>
      <c r="AJ20">
        <v>6.8476135228588296E-4</v>
      </c>
      <c r="AK20">
        <v>6.8476135228588296E-4</v>
      </c>
      <c r="AL20">
        <v>6.8476135228588296E-4</v>
      </c>
      <c r="AM20">
        <v>6.8476135228588296E-4</v>
      </c>
      <c r="AN20">
        <v>6.8476135228588296E-4</v>
      </c>
      <c r="AO20">
        <v>6.8476135228588296E-4</v>
      </c>
      <c r="AP20">
        <v>6.8476135228588296E-4</v>
      </c>
      <c r="AQ20">
        <v>6.8476135228588296E-4</v>
      </c>
      <c r="AR20">
        <v>6.8476135228588296E-4</v>
      </c>
      <c r="AS20">
        <v>6.8476135228588296E-4</v>
      </c>
      <c r="AT20">
        <v>6.8476135228588296E-4</v>
      </c>
      <c r="AU20">
        <v>6.8476135228588296E-4</v>
      </c>
      <c r="AV20">
        <v>6.8476135228588296E-4</v>
      </c>
      <c r="AW20">
        <v>6.8476135228588296E-4</v>
      </c>
      <c r="AX20">
        <v>6.8476135228588296E-4</v>
      </c>
      <c r="AY20">
        <v>6.8476135228588296E-4</v>
      </c>
      <c r="AZ20">
        <v>6.8476135228588296E-4</v>
      </c>
      <c r="BA20">
        <v>6.8476135228588296E-4</v>
      </c>
      <c r="BB20">
        <v>6.8476135228588296E-4</v>
      </c>
      <c r="BC20">
        <v>6.8476135228588296E-4</v>
      </c>
      <c r="BD20">
        <v>6.8476135228588296E-4</v>
      </c>
      <c r="BE20">
        <v>6.8476135228588296E-4</v>
      </c>
      <c r="BF20">
        <v>6.8476135228588296E-4</v>
      </c>
      <c r="BG20">
        <v>6.8476135228588296E-4</v>
      </c>
      <c r="BH20">
        <v>6.8476135228588296E-4</v>
      </c>
      <c r="BI20">
        <v>6.8476135228588296E-4</v>
      </c>
      <c r="BJ20">
        <v>6.8476135228588296E-4</v>
      </c>
      <c r="BK20">
        <v>6.8476135228588296E-4</v>
      </c>
      <c r="BL20">
        <v>6.8476135228588296E-4</v>
      </c>
      <c r="BM20">
        <v>6.8476135228588296E-4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1450</v>
      </c>
      <c r="B21">
        <v>357.91294674711725</v>
      </c>
      <c r="C21">
        <v>7.2012265554015082E-4</v>
      </c>
      <c r="D21">
        <v>-20</v>
      </c>
      <c r="E21">
        <v>705</v>
      </c>
      <c r="F21">
        <v>-745</v>
      </c>
      <c r="G21">
        <v>0</v>
      </c>
      <c r="H21">
        <v>0</v>
      </c>
      <c r="I21">
        <v>0</v>
      </c>
      <c r="J21">
        <v>0</v>
      </c>
      <c r="K21">
        <v>0</v>
      </c>
      <c r="L21">
        <v>7.2012265554015082E-4</v>
      </c>
      <c r="M21">
        <v>7.2012265554015082E-4</v>
      </c>
      <c r="N21">
        <v>7.2012265554015082E-4</v>
      </c>
      <c r="O21">
        <v>7.2012265554015082E-4</v>
      </c>
      <c r="P21">
        <v>7.2012265554015082E-4</v>
      </c>
      <c r="Q21">
        <v>7.2012265554015082E-4</v>
      </c>
      <c r="R21">
        <v>7.2012265554015082E-4</v>
      </c>
      <c r="S21">
        <v>7.2012265554015082E-4</v>
      </c>
      <c r="T21">
        <v>7.2012265554015082E-4</v>
      </c>
      <c r="U21">
        <v>7.2012265554015082E-4</v>
      </c>
      <c r="V21">
        <v>7.2012265554015082E-4</v>
      </c>
      <c r="W21">
        <v>7.2012265554015082E-4</v>
      </c>
      <c r="X21">
        <v>7.2012265554015082E-4</v>
      </c>
      <c r="Y21">
        <v>7.2012265554015082E-4</v>
      </c>
      <c r="Z21">
        <v>7.2012265554015082E-4</v>
      </c>
      <c r="AA21">
        <v>7.2012265554015082E-4</v>
      </c>
      <c r="AB21">
        <v>7.2012265554015082E-4</v>
      </c>
      <c r="AC21">
        <v>7.2012265554015082E-4</v>
      </c>
      <c r="AD21">
        <v>7.2012265554015082E-4</v>
      </c>
      <c r="AE21">
        <v>7.2012265554015082E-4</v>
      </c>
      <c r="AF21">
        <v>7.2012265554015082E-4</v>
      </c>
      <c r="AG21">
        <v>7.2012265554015082E-4</v>
      </c>
      <c r="AH21">
        <v>7.2012265554015082E-4</v>
      </c>
      <c r="AI21">
        <v>7.2012265554015082E-4</v>
      </c>
      <c r="AJ21">
        <v>7.2012265554015082E-4</v>
      </c>
      <c r="AK21">
        <v>7.2012265554015082E-4</v>
      </c>
      <c r="AL21">
        <v>7.2012265554015082E-4</v>
      </c>
      <c r="AM21">
        <v>7.2012265554015082E-4</v>
      </c>
      <c r="AN21">
        <v>7.2012265554015082E-4</v>
      </c>
      <c r="AO21">
        <v>7.2012265554015082E-4</v>
      </c>
      <c r="AP21">
        <v>7.2012265554015082E-4</v>
      </c>
      <c r="AQ21">
        <v>7.2012265554015082E-4</v>
      </c>
      <c r="AR21">
        <v>7.2012265554015082E-4</v>
      </c>
      <c r="AS21">
        <v>7.2012265554015082E-4</v>
      </c>
      <c r="AT21">
        <v>7.2012265554015082E-4</v>
      </c>
      <c r="AU21">
        <v>7.2012265554015082E-4</v>
      </c>
      <c r="AV21">
        <v>7.2012265554015082E-4</v>
      </c>
      <c r="AW21">
        <v>7.2012265554015082E-4</v>
      </c>
      <c r="AX21">
        <v>7.2012265554015082E-4</v>
      </c>
      <c r="AY21">
        <v>7.2012265554015082E-4</v>
      </c>
      <c r="AZ21">
        <v>7.2012265554015082E-4</v>
      </c>
      <c r="BA21">
        <v>7.2012265554015082E-4</v>
      </c>
      <c r="BB21">
        <v>7.2012265554015082E-4</v>
      </c>
      <c r="BC21">
        <v>7.2012265554015082E-4</v>
      </c>
      <c r="BD21">
        <v>7.2012265554015082E-4</v>
      </c>
      <c r="BE21">
        <v>7.2012265554015082E-4</v>
      </c>
      <c r="BF21">
        <v>7.2012265554015082E-4</v>
      </c>
      <c r="BG21">
        <v>7.2012265554015082E-4</v>
      </c>
      <c r="BH21">
        <v>7.2012265554015082E-4</v>
      </c>
      <c r="BI21">
        <v>7.2012265554015082E-4</v>
      </c>
      <c r="BJ21">
        <v>7.2012265554015082E-4</v>
      </c>
      <c r="BK21">
        <v>7.2012265554015082E-4</v>
      </c>
      <c r="BL21">
        <v>7.2012265554015082E-4</v>
      </c>
      <c r="BM21">
        <v>7.2012265554015082E-4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1446</v>
      </c>
      <c r="B22">
        <v>422.83275895228218</v>
      </c>
      <c r="C22">
        <v>8.5074164540134339E-4</v>
      </c>
      <c r="D22">
        <v>-10</v>
      </c>
      <c r="E22">
        <v>713</v>
      </c>
      <c r="F22">
        <v>-733</v>
      </c>
      <c r="G22">
        <v>0</v>
      </c>
      <c r="H22">
        <v>0</v>
      </c>
      <c r="I22">
        <v>0</v>
      </c>
      <c r="J22">
        <v>0</v>
      </c>
      <c r="K22">
        <v>0</v>
      </c>
      <c r="L22">
        <v>8.5074164540134339E-4</v>
      </c>
      <c r="M22">
        <v>8.5074164540134339E-4</v>
      </c>
      <c r="N22">
        <v>8.5074164540134339E-4</v>
      </c>
      <c r="O22">
        <v>8.5074164540134339E-4</v>
      </c>
      <c r="P22">
        <v>8.5074164540134339E-4</v>
      </c>
      <c r="Q22">
        <v>8.5074164540134339E-4</v>
      </c>
      <c r="R22">
        <v>8.5074164540134339E-4</v>
      </c>
      <c r="S22">
        <v>8.5074164540134339E-4</v>
      </c>
      <c r="T22">
        <v>8.5074164540134339E-4</v>
      </c>
      <c r="U22">
        <v>8.5074164540134339E-4</v>
      </c>
      <c r="V22">
        <v>8.5074164540134339E-4</v>
      </c>
      <c r="W22">
        <v>8.5074164540134339E-4</v>
      </c>
      <c r="X22">
        <v>8.5074164540134339E-4</v>
      </c>
      <c r="Y22">
        <v>8.5074164540134339E-4</v>
      </c>
      <c r="Z22">
        <v>8.5074164540134339E-4</v>
      </c>
      <c r="AA22">
        <v>8.5074164540134339E-4</v>
      </c>
      <c r="AB22">
        <v>8.5074164540134339E-4</v>
      </c>
      <c r="AC22">
        <v>8.5074164540134339E-4</v>
      </c>
      <c r="AD22">
        <v>8.5074164540134339E-4</v>
      </c>
      <c r="AE22">
        <v>8.5074164540134339E-4</v>
      </c>
      <c r="AF22">
        <v>8.5074164540134339E-4</v>
      </c>
      <c r="AG22">
        <v>8.5074164540134339E-4</v>
      </c>
      <c r="AH22">
        <v>8.5074164540134339E-4</v>
      </c>
      <c r="AI22">
        <v>8.5074164540134339E-4</v>
      </c>
      <c r="AJ22">
        <v>8.5074164540134339E-4</v>
      </c>
      <c r="AK22">
        <v>8.5074164540134339E-4</v>
      </c>
      <c r="AL22">
        <v>8.5074164540134339E-4</v>
      </c>
      <c r="AM22">
        <v>8.5074164540134339E-4</v>
      </c>
      <c r="AN22">
        <v>8.5074164540134339E-4</v>
      </c>
      <c r="AO22">
        <v>8.5074164540134339E-4</v>
      </c>
      <c r="AP22">
        <v>8.5074164540134339E-4</v>
      </c>
      <c r="AQ22">
        <v>8.5074164540134339E-4</v>
      </c>
      <c r="AR22">
        <v>8.5074164540134339E-4</v>
      </c>
      <c r="AS22">
        <v>8.5074164540134339E-4</v>
      </c>
      <c r="AT22">
        <v>8.5074164540134339E-4</v>
      </c>
      <c r="AU22">
        <v>8.5074164540134339E-4</v>
      </c>
      <c r="AV22">
        <v>8.5074164540134339E-4</v>
      </c>
      <c r="AW22">
        <v>8.5074164540134339E-4</v>
      </c>
      <c r="AX22">
        <v>8.5074164540134339E-4</v>
      </c>
      <c r="AY22">
        <v>8.5074164540134339E-4</v>
      </c>
      <c r="AZ22">
        <v>8.5074164540134339E-4</v>
      </c>
      <c r="BA22">
        <v>8.5074164540134339E-4</v>
      </c>
      <c r="BB22">
        <v>8.5074164540134339E-4</v>
      </c>
      <c r="BC22">
        <v>8.5074164540134339E-4</v>
      </c>
      <c r="BD22">
        <v>8.5074164540134339E-4</v>
      </c>
      <c r="BE22">
        <v>8.5074164540134339E-4</v>
      </c>
      <c r="BF22">
        <v>8.5074164540134339E-4</v>
      </c>
      <c r="BG22">
        <v>8.5074164540134339E-4</v>
      </c>
      <c r="BH22">
        <v>8.5074164540134339E-4</v>
      </c>
      <c r="BI22">
        <v>8.5074164540134339E-4</v>
      </c>
      <c r="BJ22">
        <v>8.5074164540134339E-4</v>
      </c>
      <c r="BK22">
        <v>8.5074164540134339E-4</v>
      </c>
      <c r="BL22">
        <v>8.5074164540134339E-4</v>
      </c>
      <c r="BM22">
        <v>8.5074164540134339E-4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1445</v>
      </c>
      <c r="B23">
        <v>368.09562988365388</v>
      </c>
      <c r="C23">
        <v>7.4061026541135126E-4</v>
      </c>
      <c r="D23">
        <v>0</v>
      </c>
      <c r="E23">
        <v>722.5</v>
      </c>
      <c r="F23">
        <v>-722.5</v>
      </c>
      <c r="G23">
        <v>0</v>
      </c>
      <c r="H23">
        <v>0</v>
      </c>
      <c r="I23">
        <v>0</v>
      </c>
      <c r="J23">
        <v>0</v>
      </c>
      <c r="K23">
        <v>0</v>
      </c>
      <c r="L23">
        <v>7.4061026541135126E-4</v>
      </c>
      <c r="M23">
        <v>7.4061026541135126E-4</v>
      </c>
      <c r="N23">
        <v>7.4061026541135126E-4</v>
      </c>
      <c r="O23">
        <v>7.4061026541135126E-4</v>
      </c>
      <c r="P23">
        <v>7.4061026541135126E-4</v>
      </c>
      <c r="Q23">
        <v>7.4061026541135126E-4</v>
      </c>
      <c r="R23">
        <v>7.4061026541135126E-4</v>
      </c>
      <c r="S23">
        <v>7.4061026541135126E-4</v>
      </c>
      <c r="T23">
        <v>7.4061026541135126E-4</v>
      </c>
      <c r="U23">
        <v>7.4061026541135126E-4</v>
      </c>
      <c r="V23">
        <v>7.4061026541135126E-4</v>
      </c>
      <c r="W23">
        <v>7.4061026541135126E-4</v>
      </c>
      <c r="X23">
        <v>7.4061026541135126E-4</v>
      </c>
      <c r="Y23">
        <v>7.4061026541135126E-4</v>
      </c>
      <c r="Z23">
        <v>7.4061026541135126E-4</v>
      </c>
      <c r="AA23">
        <v>7.4061026541135126E-4</v>
      </c>
      <c r="AB23">
        <v>7.4061026541135126E-4</v>
      </c>
      <c r="AC23">
        <v>7.4061026541135126E-4</v>
      </c>
      <c r="AD23">
        <v>7.4061026541135126E-4</v>
      </c>
      <c r="AE23">
        <v>7.4061026541135126E-4</v>
      </c>
      <c r="AF23">
        <v>7.4061026541135126E-4</v>
      </c>
      <c r="AG23">
        <v>7.4061026541135126E-4</v>
      </c>
      <c r="AH23">
        <v>7.4061026541135126E-4</v>
      </c>
      <c r="AI23">
        <v>7.4061026541135126E-4</v>
      </c>
      <c r="AJ23">
        <v>7.4061026541135126E-4</v>
      </c>
      <c r="AK23">
        <v>7.4061026541135126E-4</v>
      </c>
      <c r="AL23">
        <v>7.4061026541135126E-4</v>
      </c>
      <c r="AM23">
        <v>7.4061026541135126E-4</v>
      </c>
      <c r="AN23">
        <v>7.4061026541135126E-4</v>
      </c>
      <c r="AO23">
        <v>7.4061026541135126E-4</v>
      </c>
      <c r="AP23">
        <v>7.4061026541135126E-4</v>
      </c>
      <c r="AQ23">
        <v>7.4061026541135126E-4</v>
      </c>
      <c r="AR23">
        <v>7.4061026541135126E-4</v>
      </c>
      <c r="AS23">
        <v>7.4061026541135126E-4</v>
      </c>
      <c r="AT23">
        <v>7.4061026541135126E-4</v>
      </c>
      <c r="AU23">
        <v>7.4061026541135126E-4</v>
      </c>
      <c r="AV23">
        <v>7.4061026541135126E-4</v>
      </c>
      <c r="AW23">
        <v>7.4061026541135126E-4</v>
      </c>
      <c r="AX23">
        <v>7.4061026541135126E-4</v>
      </c>
      <c r="AY23">
        <v>7.4061026541135126E-4</v>
      </c>
      <c r="AZ23">
        <v>7.4061026541135126E-4</v>
      </c>
      <c r="BA23">
        <v>7.4061026541135126E-4</v>
      </c>
      <c r="BB23">
        <v>7.4061026541135126E-4</v>
      </c>
      <c r="BC23">
        <v>7.4061026541135126E-4</v>
      </c>
      <c r="BD23">
        <v>7.4061026541135126E-4</v>
      </c>
      <c r="BE23">
        <v>7.4061026541135126E-4</v>
      </c>
      <c r="BF23">
        <v>7.4061026541135126E-4</v>
      </c>
      <c r="BG23">
        <v>7.4061026541135126E-4</v>
      </c>
      <c r="BH23">
        <v>7.4061026541135126E-4</v>
      </c>
      <c r="BI23">
        <v>7.4061026541135126E-4</v>
      </c>
      <c r="BJ23">
        <v>7.4061026541135126E-4</v>
      </c>
      <c r="BK23">
        <v>7.4061026541135126E-4</v>
      </c>
      <c r="BL23">
        <v>7.4061026541135126E-4</v>
      </c>
      <c r="BM23">
        <v>7.4061026541135126E-4</v>
      </c>
      <c r="BN23">
        <v>7.4061026541135126E-4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1445</v>
      </c>
      <c r="B24">
        <v>201.45415865400003</v>
      </c>
      <c r="C24">
        <v>4.0532678411889217E-4</v>
      </c>
      <c r="D24">
        <v>10</v>
      </c>
      <c r="E24">
        <v>732.5</v>
      </c>
      <c r="F24">
        <v>-712.5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4.0532678411889217E-4</v>
      </c>
      <c r="N24">
        <v>4.0532678411889217E-4</v>
      </c>
      <c r="O24">
        <v>4.0532678411889217E-4</v>
      </c>
      <c r="P24">
        <v>4.0532678411889217E-4</v>
      </c>
      <c r="Q24">
        <v>4.0532678411889217E-4</v>
      </c>
      <c r="R24">
        <v>4.0532678411889217E-4</v>
      </c>
      <c r="S24">
        <v>4.0532678411889217E-4</v>
      </c>
      <c r="T24">
        <v>4.0532678411889217E-4</v>
      </c>
      <c r="U24">
        <v>4.0532678411889217E-4</v>
      </c>
      <c r="V24">
        <v>4.0532678411889217E-4</v>
      </c>
      <c r="W24">
        <v>4.0532678411889217E-4</v>
      </c>
      <c r="X24">
        <v>4.0532678411889217E-4</v>
      </c>
      <c r="Y24">
        <v>4.0532678411889217E-4</v>
      </c>
      <c r="Z24">
        <v>4.0532678411889217E-4</v>
      </c>
      <c r="AA24">
        <v>4.0532678411889217E-4</v>
      </c>
      <c r="AB24">
        <v>4.0532678411889217E-4</v>
      </c>
      <c r="AC24">
        <v>4.0532678411889217E-4</v>
      </c>
      <c r="AD24">
        <v>4.0532678411889217E-4</v>
      </c>
      <c r="AE24">
        <v>4.0532678411889217E-4</v>
      </c>
      <c r="AF24">
        <v>4.0532678411889217E-4</v>
      </c>
      <c r="AG24">
        <v>4.0532678411889217E-4</v>
      </c>
      <c r="AH24">
        <v>4.0532678411889217E-4</v>
      </c>
      <c r="AI24">
        <v>4.0532678411889217E-4</v>
      </c>
      <c r="AJ24">
        <v>4.0532678411889217E-4</v>
      </c>
      <c r="AK24">
        <v>4.0532678411889217E-4</v>
      </c>
      <c r="AL24">
        <v>4.0532678411889217E-4</v>
      </c>
      <c r="AM24">
        <v>4.0532678411889217E-4</v>
      </c>
      <c r="AN24">
        <v>4.0532678411889217E-4</v>
      </c>
      <c r="AO24">
        <v>4.0532678411889217E-4</v>
      </c>
      <c r="AP24">
        <v>4.0532678411889217E-4</v>
      </c>
      <c r="AQ24">
        <v>4.0532678411889217E-4</v>
      </c>
      <c r="AR24">
        <v>4.0532678411889217E-4</v>
      </c>
      <c r="AS24">
        <v>4.0532678411889217E-4</v>
      </c>
      <c r="AT24">
        <v>4.0532678411889217E-4</v>
      </c>
      <c r="AU24">
        <v>4.0532678411889217E-4</v>
      </c>
      <c r="AV24">
        <v>4.0532678411889217E-4</v>
      </c>
      <c r="AW24">
        <v>4.0532678411889217E-4</v>
      </c>
      <c r="AX24">
        <v>4.0532678411889217E-4</v>
      </c>
      <c r="AY24">
        <v>4.0532678411889217E-4</v>
      </c>
      <c r="AZ24">
        <v>4.0532678411889217E-4</v>
      </c>
      <c r="BA24">
        <v>4.0532678411889217E-4</v>
      </c>
      <c r="BB24">
        <v>4.0532678411889217E-4</v>
      </c>
      <c r="BC24">
        <v>4.0532678411889217E-4</v>
      </c>
      <c r="BD24">
        <v>4.0532678411889217E-4</v>
      </c>
      <c r="BE24">
        <v>4.0532678411889217E-4</v>
      </c>
      <c r="BF24">
        <v>4.0532678411889217E-4</v>
      </c>
      <c r="BG24">
        <v>4.0532678411889217E-4</v>
      </c>
      <c r="BH24">
        <v>4.0532678411889217E-4</v>
      </c>
      <c r="BI24">
        <v>4.0532678411889217E-4</v>
      </c>
      <c r="BJ24">
        <v>4.0532678411889217E-4</v>
      </c>
      <c r="BK24">
        <v>4.0532678411889217E-4</v>
      </c>
      <c r="BL24">
        <v>4.0532678411889217E-4</v>
      </c>
      <c r="BM24">
        <v>4.0532678411889217E-4</v>
      </c>
      <c r="BN24">
        <v>4.0532678411889217E-4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1445</v>
      </c>
      <c r="B25">
        <v>476.88458291176465</v>
      </c>
      <c r="C25">
        <v>9.5949418805242799E-4</v>
      </c>
      <c r="D25">
        <v>20</v>
      </c>
      <c r="E25">
        <v>742.5</v>
      </c>
      <c r="F25">
        <v>-702.5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9.5949418805242799E-4</v>
      </c>
      <c r="N25">
        <v>9.5949418805242799E-4</v>
      </c>
      <c r="O25">
        <v>9.5949418805242799E-4</v>
      </c>
      <c r="P25">
        <v>9.5949418805242799E-4</v>
      </c>
      <c r="Q25">
        <v>9.5949418805242799E-4</v>
      </c>
      <c r="R25">
        <v>9.5949418805242799E-4</v>
      </c>
      <c r="S25">
        <v>9.5949418805242799E-4</v>
      </c>
      <c r="T25">
        <v>9.5949418805242799E-4</v>
      </c>
      <c r="U25">
        <v>9.5949418805242799E-4</v>
      </c>
      <c r="V25">
        <v>9.5949418805242799E-4</v>
      </c>
      <c r="W25">
        <v>9.5949418805242799E-4</v>
      </c>
      <c r="X25">
        <v>9.5949418805242799E-4</v>
      </c>
      <c r="Y25">
        <v>9.5949418805242799E-4</v>
      </c>
      <c r="Z25">
        <v>9.5949418805242799E-4</v>
      </c>
      <c r="AA25">
        <v>9.5949418805242799E-4</v>
      </c>
      <c r="AB25">
        <v>9.5949418805242799E-4</v>
      </c>
      <c r="AC25">
        <v>9.5949418805242799E-4</v>
      </c>
      <c r="AD25">
        <v>9.5949418805242799E-4</v>
      </c>
      <c r="AE25">
        <v>9.5949418805242799E-4</v>
      </c>
      <c r="AF25">
        <v>9.5949418805242799E-4</v>
      </c>
      <c r="AG25">
        <v>9.5949418805242799E-4</v>
      </c>
      <c r="AH25">
        <v>9.5949418805242799E-4</v>
      </c>
      <c r="AI25">
        <v>9.5949418805242799E-4</v>
      </c>
      <c r="AJ25">
        <v>9.5949418805242799E-4</v>
      </c>
      <c r="AK25">
        <v>9.5949418805242799E-4</v>
      </c>
      <c r="AL25">
        <v>9.5949418805242799E-4</v>
      </c>
      <c r="AM25">
        <v>9.5949418805242799E-4</v>
      </c>
      <c r="AN25">
        <v>9.5949418805242799E-4</v>
      </c>
      <c r="AO25">
        <v>9.5949418805242799E-4</v>
      </c>
      <c r="AP25">
        <v>9.5949418805242799E-4</v>
      </c>
      <c r="AQ25">
        <v>9.5949418805242799E-4</v>
      </c>
      <c r="AR25">
        <v>9.5949418805242799E-4</v>
      </c>
      <c r="AS25">
        <v>9.5949418805242799E-4</v>
      </c>
      <c r="AT25">
        <v>9.5949418805242799E-4</v>
      </c>
      <c r="AU25">
        <v>9.5949418805242799E-4</v>
      </c>
      <c r="AV25">
        <v>9.5949418805242799E-4</v>
      </c>
      <c r="AW25">
        <v>9.5949418805242799E-4</v>
      </c>
      <c r="AX25">
        <v>9.5949418805242799E-4</v>
      </c>
      <c r="AY25">
        <v>9.5949418805242799E-4</v>
      </c>
      <c r="AZ25">
        <v>9.5949418805242799E-4</v>
      </c>
      <c r="BA25">
        <v>9.5949418805242799E-4</v>
      </c>
      <c r="BB25">
        <v>9.5949418805242799E-4</v>
      </c>
      <c r="BC25">
        <v>9.5949418805242799E-4</v>
      </c>
      <c r="BD25">
        <v>9.5949418805242799E-4</v>
      </c>
      <c r="BE25">
        <v>9.5949418805242799E-4</v>
      </c>
      <c r="BF25">
        <v>9.5949418805242799E-4</v>
      </c>
      <c r="BG25">
        <v>9.5949418805242799E-4</v>
      </c>
      <c r="BH25">
        <v>9.5949418805242799E-4</v>
      </c>
      <c r="BI25">
        <v>9.5949418805242799E-4</v>
      </c>
      <c r="BJ25">
        <v>9.5949418805242799E-4</v>
      </c>
      <c r="BK25">
        <v>9.5949418805242799E-4</v>
      </c>
      <c r="BL25">
        <v>9.5949418805242799E-4</v>
      </c>
      <c r="BM25">
        <v>9.5949418805242799E-4</v>
      </c>
      <c r="BN25">
        <v>9.5949418805242799E-4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1430</v>
      </c>
      <c r="B26">
        <v>466.72561921353855</v>
      </c>
      <c r="C26">
        <v>9.3905430181084014E-4</v>
      </c>
      <c r="D26">
        <v>30</v>
      </c>
      <c r="E26">
        <v>745</v>
      </c>
      <c r="F26">
        <v>-685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9.3905430181084014E-4</v>
      </c>
      <c r="O26">
        <v>9.3905430181084014E-4</v>
      </c>
      <c r="P26">
        <v>9.3905430181084014E-4</v>
      </c>
      <c r="Q26">
        <v>9.3905430181084014E-4</v>
      </c>
      <c r="R26">
        <v>9.3905430181084014E-4</v>
      </c>
      <c r="S26">
        <v>9.3905430181084014E-4</v>
      </c>
      <c r="T26">
        <v>9.3905430181084014E-4</v>
      </c>
      <c r="U26">
        <v>9.3905430181084014E-4</v>
      </c>
      <c r="V26">
        <v>9.3905430181084014E-4</v>
      </c>
      <c r="W26">
        <v>9.3905430181084014E-4</v>
      </c>
      <c r="X26">
        <v>9.3905430181084014E-4</v>
      </c>
      <c r="Y26">
        <v>9.3905430181084014E-4</v>
      </c>
      <c r="Z26">
        <v>9.3905430181084014E-4</v>
      </c>
      <c r="AA26">
        <v>9.3905430181084014E-4</v>
      </c>
      <c r="AB26">
        <v>9.3905430181084014E-4</v>
      </c>
      <c r="AC26">
        <v>9.3905430181084014E-4</v>
      </c>
      <c r="AD26">
        <v>9.3905430181084014E-4</v>
      </c>
      <c r="AE26">
        <v>9.3905430181084014E-4</v>
      </c>
      <c r="AF26">
        <v>9.3905430181084014E-4</v>
      </c>
      <c r="AG26">
        <v>9.3905430181084014E-4</v>
      </c>
      <c r="AH26">
        <v>9.3905430181084014E-4</v>
      </c>
      <c r="AI26">
        <v>9.3905430181084014E-4</v>
      </c>
      <c r="AJ26">
        <v>9.3905430181084014E-4</v>
      </c>
      <c r="AK26">
        <v>9.3905430181084014E-4</v>
      </c>
      <c r="AL26">
        <v>9.3905430181084014E-4</v>
      </c>
      <c r="AM26">
        <v>9.3905430181084014E-4</v>
      </c>
      <c r="AN26">
        <v>9.3905430181084014E-4</v>
      </c>
      <c r="AO26">
        <v>9.3905430181084014E-4</v>
      </c>
      <c r="AP26">
        <v>9.3905430181084014E-4</v>
      </c>
      <c r="AQ26">
        <v>9.3905430181084014E-4</v>
      </c>
      <c r="AR26">
        <v>9.3905430181084014E-4</v>
      </c>
      <c r="AS26">
        <v>9.3905430181084014E-4</v>
      </c>
      <c r="AT26">
        <v>9.3905430181084014E-4</v>
      </c>
      <c r="AU26">
        <v>9.3905430181084014E-4</v>
      </c>
      <c r="AV26">
        <v>9.3905430181084014E-4</v>
      </c>
      <c r="AW26">
        <v>9.3905430181084014E-4</v>
      </c>
      <c r="AX26">
        <v>9.3905430181084014E-4</v>
      </c>
      <c r="AY26">
        <v>9.3905430181084014E-4</v>
      </c>
      <c r="AZ26">
        <v>9.3905430181084014E-4</v>
      </c>
      <c r="BA26">
        <v>9.3905430181084014E-4</v>
      </c>
      <c r="BB26">
        <v>9.3905430181084014E-4</v>
      </c>
      <c r="BC26">
        <v>9.3905430181084014E-4</v>
      </c>
      <c r="BD26">
        <v>9.3905430181084014E-4</v>
      </c>
      <c r="BE26">
        <v>9.3905430181084014E-4</v>
      </c>
      <c r="BF26">
        <v>9.3905430181084014E-4</v>
      </c>
      <c r="BG26">
        <v>9.3905430181084014E-4</v>
      </c>
      <c r="BH26">
        <v>9.3905430181084014E-4</v>
      </c>
      <c r="BI26">
        <v>9.3905430181084014E-4</v>
      </c>
      <c r="BJ26">
        <v>9.3905430181084014E-4</v>
      </c>
      <c r="BK26">
        <v>9.3905430181084014E-4</v>
      </c>
      <c r="BL26">
        <v>9.3905430181084014E-4</v>
      </c>
      <c r="BM26">
        <v>9.3905430181084014E-4</v>
      </c>
      <c r="BN26">
        <v>9.3905430181084014E-4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1414</v>
      </c>
      <c r="B27">
        <v>336.61874415932112</v>
      </c>
      <c r="C27">
        <v>6.7727861244391645E-4</v>
      </c>
      <c r="D27">
        <v>40</v>
      </c>
      <c r="E27">
        <v>747</v>
      </c>
      <c r="F27">
        <v>-667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6.7727861244391645E-4</v>
      </c>
      <c r="P27">
        <v>6.7727861244391645E-4</v>
      </c>
      <c r="Q27">
        <v>6.7727861244391645E-4</v>
      </c>
      <c r="R27">
        <v>6.7727861244391645E-4</v>
      </c>
      <c r="S27">
        <v>6.7727861244391645E-4</v>
      </c>
      <c r="T27">
        <v>6.7727861244391645E-4</v>
      </c>
      <c r="U27">
        <v>6.7727861244391645E-4</v>
      </c>
      <c r="V27">
        <v>6.7727861244391645E-4</v>
      </c>
      <c r="W27">
        <v>6.7727861244391645E-4</v>
      </c>
      <c r="X27">
        <v>6.7727861244391645E-4</v>
      </c>
      <c r="Y27">
        <v>6.7727861244391645E-4</v>
      </c>
      <c r="Z27">
        <v>6.7727861244391645E-4</v>
      </c>
      <c r="AA27">
        <v>6.7727861244391645E-4</v>
      </c>
      <c r="AB27">
        <v>6.7727861244391645E-4</v>
      </c>
      <c r="AC27">
        <v>6.7727861244391645E-4</v>
      </c>
      <c r="AD27">
        <v>6.7727861244391645E-4</v>
      </c>
      <c r="AE27">
        <v>6.7727861244391645E-4</v>
      </c>
      <c r="AF27">
        <v>6.7727861244391645E-4</v>
      </c>
      <c r="AG27">
        <v>6.7727861244391645E-4</v>
      </c>
      <c r="AH27">
        <v>6.7727861244391645E-4</v>
      </c>
      <c r="AI27">
        <v>6.7727861244391645E-4</v>
      </c>
      <c r="AJ27">
        <v>6.7727861244391645E-4</v>
      </c>
      <c r="AK27">
        <v>6.7727861244391645E-4</v>
      </c>
      <c r="AL27">
        <v>6.7727861244391645E-4</v>
      </c>
      <c r="AM27">
        <v>6.7727861244391645E-4</v>
      </c>
      <c r="AN27">
        <v>6.7727861244391645E-4</v>
      </c>
      <c r="AO27">
        <v>6.7727861244391645E-4</v>
      </c>
      <c r="AP27">
        <v>6.7727861244391645E-4</v>
      </c>
      <c r="AQ27">
        <v>6.7727861244391645E-4</v>
      </c>
      <c r="AR27">
        <v>6.7727861244391645E-4</v>
      </c>
      <c r="AS27">
        <v>6.7727861244391645E-4</v>
      </c>
      <c r="AT27">
        <v>6.7727861244391645E-4</v>
      </c>
      <c r="AU27">
        <v>6.7727861244391645E-4</v>
      </c>
      <c r="AV27">
        <v>6.7727861244391645E-4</v>
      </c>
      <c r="AW27">
        <v>6.7727861244391645E-4</v>
      </c>
      <c r="AX27">
        <v>6.7727861244391645E-4</v>
      </c>
      <c r="AY27">
        <v>6.7727861244391645E-4</v>
      </c>
      <c r="AZ27">
        <v>6.7727861244391645E-4</v>
      </c>
      <c r="BA27">
        <v>6.7727861244391645E-4</v>
      </c>
      <c r="BB27">
        <v>6.7727861244391645E-4</v>
      </c>
      <c r="BC27">
        <v>6.7727861244391645E-4</v>
      </c>
      <c r="BD27">
        <v>6.7727861244391645E-4</v>
      </c>
      <c r="BE27">
        <v>6.7727861244391645E-4</v>
      </c>
      <c r="BF27">
        <v>6.7727861244391645E-4</v>
      </c>
      <c r="BG27">
        <v>6.7727861244391645E-4</v>
      </c>
      <c r="BH27">
        <v>6.7727861244391645E-4</v>
      </c>
      <c r="BI27">
        <v>6.7727861244391645E-4</v>
      </c>
      <c r="BJ27">
        <v>6.7727861244391645E-4</v>
      </c>
      <c r="BK27">
        <v>6.7727861244391645E-4</v>
      </c>
      <c r="BL27">
        <v>6.7727861244391645E-4</v>
      </c>
      <c r="BM27">
        <v>6.7727861244391645E-4</v>
      </c>
      <c r="BN27">
        <v>6.7727861244391645E-4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1401</v>
      </c>
      <c r="B28">
        <v>384.74559746545322</v>
      </c>
      <c r="C28">
        <v>7.7411008423219506E-4</v>
      </c>
      <c r="D28">
        <v>30</v>
      </c>
      <c r="E28">
        <v>730.5</v>
      </c>
      <c r="F28">
        <v>-670.5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7.7411008423219506E-4</v>
      </c>
      <c r="O28">
        <v>7.7411008423219506E-4</v>
      </c>
      <c r="P28">
        <v>7.7411008423219506E-4</v>
      </c>
      <c r="Q28">
        <v>7.7411008423219506E-4</v>
      </c>
      <c r="R28">
        <v>7.7411008423219506E-4</v>
      </c>
      <c r="S28">
        <v>7.7411008423219506E-4</v>
      </c>
      <c r="T28">
        <v>7.7411008423219506E-4</v>
      </c>
      <c r="U28">
        <v>7.7411008423219506E-4</v>
      </c>
      <c r="V28">
        <v>7.7411008423219506E-4</v>
      </c>
      <c r="W28">
        <v>7.7411008423219506E-4</v>
      </c>
      <c r="X28">
        <v>7.7411008423219506E-4</v>
      </c>
      <c r="Y28">
        <v>7.7411008423219506E-4</v>
      </c>
      <c r="Z28">
        <v>7.7411008423219506E-4</v>
      </c>
      <c r="AA28">
        <v>7.7411008423219506E-4</v>
      </c>
      <c r="AB28">
        <v>7.7411008423219506E-4</v>
      </c>
      <c r="AC28">
        <v>7.7411008423219506E-4</v>
      </c>
      <c r="AD28">
        <v>7.7411008423219506E-4</v>
      </c>
      <c r="AE28">
        <v>7.7411008423219506E-4</v>
      </c>
      <c r="AF28">
        <v>7.7411008423219506E-4</v>
      </c>
      <c r="AG28">
        <v>7.7411008423219506E-4</v>
      </c>
      <c r="AH28">
        <v>7.7411008423219506E-4</v>
      </c>
      <c r="AI28">
        <v>7.7411008423219506E-4</v>
      </c>
      <c r="AJ28">
        <v>7.7411008423219506E-4</v>
      </c>
      <c r="AK28">
        <v>7.7411008423219506E-4</v>
      </c>
      <c r="AL28">
        <v>7.7411008423219506E-4</v>
      </c>
      <c r="AM28">
        <v>7.7411008423219506E-4</v>
      </c>
      <c r="AN28">
        <v>7.7411008423219506E-4</v>
      </c>
      <c r="AO28">
        <v>7.7411008423219506E-4</v>
      </c>
      <c r="AP28">
        <v>7.7411008423219506E-4</v>
      </c>
      <c r="AQ28">
        <v>7.7411008423219506E-4</v>
      </c>
      <c r="AR28">
        <v>7.7411008423219506E-4</v>
      </c>
      <c r="AS28">
        <v>7.7411008423219506E-4</v>
      </c>
      <c r="AT28">
        <v>7.7411008423219506E-4</v>
      </c>
      <c r="AU28">
        <v>7.7411008423219506E-4</v>
      </c>
      <c r="AV28">
        <v>7.7411008423219506E-4</v>
      </c>
      <c r="AW28">
        <v>7.7411008423219506E-4</v>
      </c>
      <c r="AX28">
        <v>7.7411008423219506E-4</v>
      </c>
      <c r="AY28">
        <v>7.7411008423219506E-4</v>
      </c>
      <c r="AZ28">
        <v>7.7411008423219506E-4</v>
      </c>
      <c r="BA28">
        <v>7.7411008423219506E-4</v>
      </c>
      <c r="BB28">
        <v>7.7411008423219506E-4</v>
      </c>
      <c r="BC28">
        <v>7.7411008423219506E-4</v>
      </c>
      <c r="BD28">
        <v>7.7411008423219506E-4</v>
      </c>
      <c r="BE28">
        <v>7.7411008423219506E-4</v>
      </c>
      <c r="BF28">
        <v>7.7411008423219506E-4</v>
      </c>
      <c r="BG28">
        <v>7.7411008423219506E-4</v>
      </c>
      <c r="BH28">
        <v>7.7411008423219506E-4</v>
      </c>
      <c r="BI28">
        <v>7.7411008423219506E-4</v>
      </c>
      <c r="BJ28">
        <v>7.7411008423219506E-4</v>
      </c>
      <c r="BK28">
        <v>7.7411008423219506E-4</v>
      </c>
      <c r="BL28">
        <v>7.7411008423219506E-4</v>
      </c>
      <c r="BM28">
        <v>7.7411008423219506E-4</v>
      </c>
      <c r="BN28">
        <v>7.7411008423219506E-4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1377</v>
      </c>
      <c r="B29">
        <v>443.23211266230931</v>
      </c>
      <c r="C29">
        <v>8.9178524803845824E-4</v>
      </c>
      <c r="D29">
        <v>20</v>
      </c>
      <c r="E29">
        <v>708.5</v>
      </c>
      <c r="F29">
        <v>-668.5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8.9178524803845824E-4</v>
      </c>
      <c r="O29">
        <v>8.9178524803845824E-4</v>
      </c>
      <c r="P29">
        <v>8.9178524803845824E-4</v>
      </c>
      <c r="Q29">
        <v>8.9178524803845824E-4</v>
      </c>
      <c r="R29">
        <v>8.9178524803845824E-4</v>
      </c>
      <c r="S29">
        <v>8.9178524803845824E-4</v>
      </c>
      <c r="T29">
        <v>8.9178524803845824E-4</v>
      </c>
      <c r="U29">
        <v>8.9178524803845824E-4</v>
      </c>
      <c r="V29">
        <v>8.9178524803845824E-4</v>
      </c>
      <c r="W29">
        <v>8.9178524803845824E-4</v>
      </c>
      <c r="X29">
        <v>8.9178524803845824E-4</v>
      </c>
      <c r="Y29">
        <v>8.9178524803845824E-4</v>
      </c>
      <c r="Z29">
        <v>8.9178524803845824E-4</v>
      </c>
      <c r="AA29">
        <v>8.9178524803845824E-4</v>
      </c>
      <c r="AB29">
        <v>8.9178524803845824E-4</v>
      </c>
      <c r="AC29">
        <v>8.9178524803845824E-4</v>
      </c>
      <c r="AD29">
        <v>8.9178524803845824E-4</v>
      </c>
      <c r="AE29">
        <v>8.9178524803845824E-4</v>
      </c>
      <c r="AF29">
        <v>8.9178524803845824E-4</v>
      </c>
      <c r="AG29">
        <v>8.9178524803845824E-4</v>
      </c>
      <c r="AH29">
        <v>8.9178524803845824E-4</v>
      </c>
      <c r="AI29">
        <v>8.9178524803845824E-4</v>
      </c>
      <c r="AJ29">
        <v>8.9178524803845824E-4</v>
      </c>
      <c r="AK29">
        <v>8.9178524803845824E-4</v>
      </c>
      <c r="AL29">
        <v>8.9178524803845824E-4</v>
      </c>
      <c r="AM29">
        <v>8.9178524803845824E-4</v>
      </c>
      <c r="AN29">
        <v>8.9178524803845824E-4</v>
      </c>
      <c r="AO29">
        <v>8.9178524803845824E-4</v>
      </c>
      <c r="AP29">
        <v>8.9178524803845824E-4</v>
      </c>
      <c r="AQ29">
        <v>8.9178524803845824E-4</v>
      </c>
      <c r="AR29">
        <v>8.9178524803845824E-4</v>
      </c>
      <c r="AS29">
        <v>8.9178524803845824E-4</v>
      </c>
      <c r="AT29">
        <v>8.9178524803845824E-4</v>
      </c>
      <c r="AU29">
        <v>8.9178524803845824E-4</v>
      </c>
      <c r="AV29">
        <v>8.9178524803845824E-4</v>
      </c>
      <c r="AW29">
        <v>8.9178524803845824E-4</v>
      </c>
      <c r="AX29">
        <v>8.9178524803845824E-4</v>
      </c>
      <c r="AY29">
        <v>8.9178524803845824E-4</v>
      </c>
      <c r="AZ29">
        <v>8.9178524803845824E-4</v>
      </c>
      <c r="BA29">
        <v>8.9178524803845824E-4</v>
      </c>
      <c r="BB29">
        <v>8.9178524803845824E-4</v>
      </c>
      <c r="BC29">
        <v>8.9178524803845824E-4</v>
      </c>
      <c r="BD29">
        <v>8.9178524803845824E-4</v>
      </c>
      <c r="BE29">
        <v>8.9178524803845824E-4</v>
      </c>
      <c r="BF29">
        <v>8.9178524803845824E-4</v>
      </c>
      <c r="BG29">
        <v>8.9178524803845824E-4</v>
      </c>
      <c r="BH29">
        <v>8.9178524803845824E-4</v>
      </c>
      <c r="BI29">
        <v>8.9178524803845824E-4</v>
      </c>
      <c r="BJ29">
        <v>8.9178524803845824E-4</v>
      </c>
      <c r="BK29">
        <v>8.9178524803845824E-4</v>
      </c>
      <c r="BL29">
        <v>8.9178524803845824E-4</v>
      </c>
      <c r="BM29">
        <v>8.9178524803845824E-4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1377</v>
      </c>
      <c r="B30">
        <v>462.88427232488021</v>
      </c>
      <c r="C30">
        <v>9.3132549248038014E-4</v>
      </c>
      <c r="D30">
        <v>10</v>
      </c>
      <c r="E30">
        <v>698.5</v>
      </c>
      <c r="F30">
        <v>-678.5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9.3132549248038014E-4</v>
      </c>
      <c r="O30">
        <v>9.3132549248038014E-4</v>
      </c>
      <c r="P30">
        <v>9.3132549248038014E-4</v>
      </c>
      <c r="Q30">
        <v>9.3132549248038014E-4</v>
      </c>
      <c r="R30">
        <v>9.3132549248038014E-4</v>
      </c>
      <c r="S30">
        <v>9.3132549248038014E-4</v>
      </c>
      <c r="T30">
        <v>9.3132549248038014E-4</v>
      </c>
      <c r="U30">
        <v>9.3132549248038014E-4</v>
      </c>
      <c r="V30">
        <v>9.3132549248038014E-4</v>
      </c>
      <c r="W30">
        <v>9.3132549248038014E-4</v>
      </c>
      <c r="X30">
        <v>9.3132549248038014E-4</v>
      </c>
      <c r="Y30">
        <v>9.3132549248038014E-4</v>
      </c>
      <c r="Z30">
        <v>9.3132549248038014E-4</v>
      </c>
      <c r="AA30">
        <v>9.3132549248038014E-4</v>
      </c>
      <c r="AB30">
        <v>9.3132549248038014E-4</v>
      </c>
      <c r="AC30">
        <v>9.3132549248038014E-4</v>
      </c>
      <c r="AD30">
        <v>9.3132549248038014E-4</v>
      </c>
      <c r="AE30">
        <v>9.3132549248038014E-4</v>
      </c>
      <c r="AF30">
        <v>9.3132549248038014E-4</v>
      </c>
      <c r="AG30">
        <v>9.3132549248038014E-4</v>
      </c>
      <c r="AH30">
        <v>9.3132549248038014E-4</v>
      </c>
      <c r="AI30">
        <v>9.3132549248038014E-4</v>
      </c>
      <c r="AJ30">
        <v>9.3132549248038014E-4</v>
      </c>
      <c r="AK30">
        <v>9.3132549248038014E-4</v>
      </c>
      <c r="AL30">
        <v>9.3132549248038014E-4</v>
      </c>
      <c r="AM30">
        <v>9.3132549248038014E-4</v>
      </c>
      <c r="AN30">
        <v>9.3132549248038014E-4</v>
      </c>
      <c r="AO30">
        <v>9.3132549248038014E-4</v>
      </c>
      <c r="AP30">
        <v>9.3132549248038014E-4</v>
      </c>
      <c r="AQ30">
        <v>9.3132549248038014E-4</v>
      </c>
      <c r="AR30">
        <v>9.3132549248038014E-4</v>
      </c>
      <c r="AS30">
        <v>9.3132549248038014E-4</v>
      </c>
      <c r="AT30">
        <v>9.3132549248038014E-4</v>
      </c>
      <c r="AU30">
        <v>9.3132549248038014E-4</v>
      </c>
      <c r="AV30">
        <v>9.3132549248038014E-4</v>
      </c>
      <c r="AW30">
        <v>9.3132549248038014E-4</v>
      </c>
      <c r="AX30">
        <v>9.3132549248038014E-4</v>
      </c>
      <c r="AY30">
        <v>9.3132549248038014E-4</v>
      </c>
      <c r="AZ30">
        <v>9.3132549248038014E-4</v>
      </c>
      <c r="BA30">
        <v>9.3132549248038014E-4</v>
      </c>
      <c r="BB30">
        <v>9.3132549248038014E-4</v>
      </c>
      <c r="BC30">
        <v>9.3132549248038014E-4</v>
      </c>
      <c r="BD30">
        <v>9.3132549248038014E-4</v>
      </c>
      <c r="BE30">
        <v>9.3132549248038014E-4</v>
      </c>
      <c r="BF30">
        <v>9.3132549248038014E-4</v>
      </c>
      <c r="BG30">
        <v>9.3132549248038014E-4</v>
      </c>
      <c r="BH30">
        <v>9.3132549248038014E-4</v>
      </c>
      <c r="BI30">
        <v>9.3132549248038014E-4</v>
      </c>
      <c r="BJ30">
        <v>9.3132549248038014E-4</v>
      </c>
      <c r="BK30">
        <v>9.3132549248038014E-4</v>
      </c>
      <c r="BL30">
        <v>9.3132549248038014E-4</v>
      </c>
      <c r="BM30">
        <v>9.3132549248038014E-4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1392</v>
      </c>
      <c r="B31">
        <v>414.62325100060349</v>
      </c>
      <c r="C31">
        <v>8.3422407396233685E-4</v>
      </c>
      <c r="D31">
        <v>0</v>
      </c>
      <c r="E31">
        <v>696</v>
      </c>
      <c r="F31">
        <v>-696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8.3422407396233685E-4</v>
      </c>
      <c r="N31">
        <v>8.3422407396233685E-4</v>
      </c>
      <c r="O31">
        <v>8.3422407396233685E-4</v>
      </c>
      <c r="P31">
        <v>8.3422407396233685E-4</v>
      </c>
      <c r="Q31">
        <v>8.3422407396233685E-4</v>
      </c>
      <c r="R31">
        <v>8.3422407396233685E-4</v>
      </c>
      <c r="S31">
        <v>8.3422407396233685E-4</v>
      </c>
      <c r="T31">
        <v>8.3422407396233685E-4</v>
      </c>
      <c r="U31">
        <v>8.3422407396233685E-4</v>
      </c>
      <c r="V31">
        <v>8.3422407396233685E-4</v>
      </c>
      <c r="W31">
        <v>8.3422407396233685E-4</v>
      </c>
      <c r="X31">
        <v>8.3422407396233685E-4</v>
      </c>
      <c r="Y31">
        <v>8.3422407396233685E-4</v>
      </c>
      <c r="Z31">
        <v>8.3422407396233685E-4</v>
      </c>
      <c r="AA31">
        <v>8.3422407396233685E-4</v>
      </c>
      <c r="AB31">
        <v>8.3422407396233685E-4</v>
      </c>
      <c r="AC31">
        <v>8.3422407396233685E-4</v>
      </c>
      <c r="AD31">
        <v>8.3422407396233685E-4</v>
      </c>
      <c r="AE31">
        <v>8.3422407396233685E-4</v>
      </c>
      <c r="AF31">
        <v>8.3422407396233685E-4</v>
      </c>
      <c r="AG31">
        <v>8.3422407396233685E-4</v>
      </c>
      <c r="AH31">
        <v>8.3422407396233685E-4</v>
      </c>
      <c r="AI31">
        <v>8.3422407396233685E-4</v>
      </c>
      <c r="AJ31">
        <v>8.3422407396233685E-4</v>
      </c>
      <c r="AK31">
        <v>8.3422407396233685E-4</v>
      </c>
      <c r="AL31">
        <v>8.3422407396233685E-4</v>
      </c>
      <c r="AM31">
        <v>8.3422407396233685E-4</v>
      </c>
      <c r="AN31">
        <v>8.3422407396233685E-4</v>
      </c>
      <c r="AO31">
        <v>8.3422407396233685E-4</v>
      </c>
      <c r="AP31">
        <v>8.3422407396233685E-4</v>
      </c>
      <c r="AQ31">
        <v>8.3422407396233685E-4</v>
      </c>
      <c r="AR31">
        <v>8.3422407396233685E-4</v>
      </c>
      <c r="AS31">
        <v>8.3422407396233685E-4</v>
      </c>
      <c r="AT31">
        <v>8.3422407396233685E-4</v>
      </c>
      <c r="AU31">
        <v>8.3422407396233685E-4</v>
      </c>
      <c r="AV31">
        <v>8.3422407396233685E-4</v>
      </c>
      <c r="AW31">
        <v>8.3422407396233685E-4</v>
      </c>
      <c r="AX31">
        <v>8.3422407396233685E-4</v>
      </c>
      <c r="AY31">
        <v>8.3422407396233685E-4</v>
      </c>
      <c r="AZ31">
        <v>8.3422407396233685E-4</v>
      </c>
      <c r="BA31">
        <v>8.3422407396233685E-4</v>
      </c>
      <c r="BB31">
        <v>8.3422407396233685E-4</v>
      </c>
      <c r="BC31">
        <v>8.3422407396233685E-4</v>
      </c>
      <c r="BD31">
        <v>8.3422407396233685E-4</v>
      </c>
      <c r="BE31">
        <v>8.3422407396233685E-4</v>
      </c>
      <c r="BF31">
        <v>8.3422407396233685E-4</v>
      </c>
      <c r="BG31">
        <v>8.3422407396233685E-4</v>
      </c>
      <c r="BH31">
        <v>8.3422407396233685E-4</v>
      </c>
      <c r="BI31">
        <v>8.3422407396233685E-4</v>
      </c>
      <c r="BJ31">
        <v>8.3422407396233685E-4</v>
      </c>
      <c r="BK31">
        <v>8.3422407396233685E-4</v>
      </c>
      <c r="BL31">
        <v>8.3422407396233685E-4</v>
      </c>
      <c r="BM31">
        <v>8.3422407396233685E-4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1371</v>
      </c>
      <c r="B32">
        <v>338.67812427308536</v>
      </c>
      <c r="C32">
        <v>6.8142209562821801E-4</v>
      </c>
      <c r="D32">
        <v>-10</v>
      </c>
      <c r="E32">
        <v>675.5</v>
      </c>
      <c r="F32">
        <v>-695.5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6.8142209562821801E-4</v>
      </c>
      <c r="N32">
        <v>6.8142209562821801E-4</v>
      </c>
      <c r="O32">
        <v>6.8142209562821801E-4</v>
      </c>
      <c r="P32">
        <v>6.8142209562821801E-4</v>
      </c>
      <c r="Q32">
        <v>6.8142209562821801E-4</v>
      </c>
      <c r="R32">
        <v>6.8142209562821801E-4</v>
      </c>
      <c r="S32">
        <v>6.8142209562821801E-4</v>
      </c>
      <c r="T32">
        <v>6.8142209562821801E-4</v>
      </c>
      <c r="U32">
        <v>6.8142209562821801E-4</v>
      </c>
      <c r="V32">
        <v>6.8142209562821801E-4</v>
      </c>
      <c r="W32">
        <v>6.8142209562821801E-4</v>
      </c>
      <c r="X32">
        <v>6.8142209562821801E-4</v>
      </c>
      <c r="Y32">
        <v>6.8142209562821801E-4</v>
      </c>
      <c r="Z32">
        <v>6.8142209562821801E-4</v>
      </c>
      <c r="AA32">
        <v>6.8142209562821801E-4</v>
      </c>
      <c r="AB32">
        <v>6.8142209562821801E-4</v>
      </c>
      <c r="AC32">
        <v>6.8142209562821801E-4</v>
      </c>
      <c r="AD32">
        <v>6.8142209562821801E-4</v>
      </c>
      <c r="AE32">
        <v>6.8142209562821801E-4</v>
      </c>
      <c r="AF32">
        <v>6.8142209562821801E-4</v>
      </c>
      <c r="AG32">
        <v>6.8142209562821801E-4</v>
      </c>
      <c r="AH32">
        <v>6.8142209562821801E-4</v>
      </c>
      <c r="AI32">
        <v>6.8142209562821801E-4</v>
      </c>
      <c r="AJ32">
        <v>6.8142209562821801E-4</v>
      </c>
      <c r="AK32">
        <v>6.8142209562821801E-4</v>
      </c>
      <c r="AL32">
        <v>6.8142209562821801E-4</v>
      </c>
      <c r="AM32">
        <v>6.8142209562821801E-4</v>
      </c>
      <c r="AN32">
        <v>6.8142209562821801E-4</v>
      </c>
      <c r="AO32">
        <v>6.8142209562821801E-4</v>
      </c>
      <c r="AP32">
        <v>6.8142209562821801E-4</v>
      </c>
      <c r="AQ32">
        <v>6.8142209562821801E-4</v>
      </c>
      <c r="AR32">
        <v>6.8142209562821801E-4</v>
      </c>
      <c r="AS32">
        <v>6.8142209562821801E-4</v>
      </c>
      <c r="AT32">
        <v>6.8142209562821801E-4</v>
      </c>
      <c r="AU32">
        <v>6.8142209562821801E-4</v>
      </c>
      <c r="AV32">
        <v>6.8142209562821801E-4</v>
      </c>
      <c r="AW32">
        <v>6.8142209562821801E-4</v>
      </c>
      <c r="AX32">
        <v>6.8142209562821801E-4</v>
      </c>
      <c r="AY32">
        <v>6.8142209562821801E-4</v>
      </c>
      <c r="AZ32">
        <v>6.8142209562821801E-4</v>
      </c>
      <c r="BA32">
        <v>6.8142209562821801E-4</v>
      </c>
      <c r="BB32">
        <v>6.8142209562821801E-4</v>
      </c>
      <c r="BC32">
        <v>6.8142209562821801E-4</v>
      </c>
      <c r="BD32">
        <v>6.8142209562821801E-4</v>
      </c>
      <c r="BE32">
        <v>6.8142209562821801E-4</v>
      </c>
      <c r="BF32">
        <v>6.8142209562821801E-4</v>
      </c>
      <c r="BG32">
        <v>6.8142209562821801E-4</v>
      </c>
      <c r="BH32">
        <v>6.8142209562821801E-4</v>
      </c>
      <c r="BI32">
        <v>6.8142209562821801E-4</v>
      </c>
      <c r="BJ32">
        <v>6.8142209562821801E-4</v>
      </c>
      <c r="BK32">
        <v>6.8142209562821801E-4</v>
      </c>
      <c r="BL32">
        <v>6.8142209562821801E-4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1368</v>
      </c>
      <c r="B33">
        <v>401.92844363280699</v>
      </c>
      <c r="C33">
        <v>8.0868205745705682E-4</v>
      </c>
      <c r="D33">
        <v>-20</v>
      </c>
      <c r="E33">
        <v>664</v>
      </c>
      <c r="F33">
        <v>-704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8.0868205745705682E-4</v>
      </c>
      <c r="N33">
        <v>8.0868205745705682E-4</v>
      </c>
      <c r="O33">
        <v>8.0868205745705682E-4</v>
      </c>
      <c r="P33">
        <v>8.0868205745705682E-4</v>
      </c>
      <c r="Q33">
        <v>8.0868205745705682E-4</v>
      </c>
      <c r="R33">
        <v>8.0868205745705682E-4</v>
      </c>
      <c r="S33">
        <v>8.0868205745705682E-4</v>
      </c>
      <c r="T33">
        <v>8.0868205745705682E-4</v>
      </c>
      <c r="U33">
        <v>8.0868205745705682E-4</v>
      </c>
      <c r="V33">
        <v>8.0868205745705682E-4</v>
      </c>
      <c r="W33">
        <v>8.0868205745705682E-4</v>
      </c>
      <c r="X33">
        <v>8.0868205745705682E-4</v>
      </c>
      <c r="Y33">
        <v>8.0868205745705682E-4</v>
      </c>
      <c r="Z33">
        <v>8.0868205745705682E-4</v>
      </c>
      <c r="AA33">
        <v>8.0868205745705682E-4</v>
      </c>
      <c r="AB33">
        <v>8.0868205745705682E-4</v>
      </c>
      <c r="AC33">
        <v>8.0868205745705682E-4</v>
      </c>
      <c r="AD33">
        <v>8.0868205745705682E-4</v>
      </c>
      <c r="AE33">
        <v>8.0868205745705682E-4</v>
      </c>
      <c r="AF33">
        <v>8.0868205745705682E-4</v>
      </c>
      <c r="AG33">
        <v>8.0868205745705682E-4</v>
      </c>
      <c r="AH33">
        <v>8.0868205745705682E-4</v>
      </c>
      <c r="AI33">
        <v>8.0868205745705682E-4</v>
      </c>
      <c r="AJ33">
        <v>8.0868205745705682E-4</v>
      </c>
      <c r="AK33">
        <v>8.0868205745705682E-4</v>
      </c>
      <c r="AL33">
        <v>8.0868205745705682E-4</v>
      </c>
      <c r="AM33">
        <v>8.0868205745705682E-4</v>
      </c>
      <c r="AN33">
        <v>8.0868205745705682E-4</v>
      </c>
      <c r="AO33">
        <v>8.0868205745705682E-4</v>
      </c>
      <c r="AP33">
        <v>8.0868205745705682E-4</v>
      </c>
      <c r="AQ33">
        <v>8.0868205745705682E-4</v>
      </c>
      <c r="AR33">
        <v>8.0868205745705682E-4</v>
      </c>
      <c r="AS33">
        <v>8.0868205745705682E-4</v>
      </c>
      <c r="AT33">
        <v>8.0868205745705682E-4</v>
      </c>
      <c r="AU33">
        <v>8.0868205745705682E-4</v>
      </c>
      <c r="AV33">
        <v>8.0868205745705682E-4</v>
      </c>
      <c r="AW33">
        <v>8.0868205745705682E-4</v>
      </c>
      <c r="AX33">
        <v>8.0868205745705682E-4</v>
      </c>
      <c r="AY33">
        <v>8.0868205745705682E-4</v>
      </c>
      <c r="AZ33">
        <v>8.0868205745705682E-4</v>
      </c>
      <c r="BA33">
        <v>8.0868205745705682E-4</v>
      </c>
      <c r="BB33">
        <v>8.0868205745705682E-4</v>
      </c>
      <c r="BC33">
        <v>8.0868205745705682E-4</v>
      </c>
      <c r="BD33">
        <v>8.0868205745705682E-4</v>
      </c>
      <c r="BE33">
        <v>8.0868205745705682E-4</v>
      </c>
      <c r="BF33">
        <v>8.0868205745705682E-4</v>
      </c>
      <c r="BG33">
        <v>8.0868205745705682E-4</v>
      </c>
      <c r="BH33">
        <v>8.0868205745705682E-4</v>
      </c>
      <c r="BI33">
        <v>8.0868205745705682E-4</v>
      </c>
      <c r="BJ33">
        <v>8.0868205745705682E-4</v>
      </c>
      <c r="BK33">
        <v>8.0868205745705682E-4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1367</v>
      </c>
      <c r="B34">
        <v>507.60421760820043</v>
      </c>
      <c r="C34">
        <v>1.0213022481292569E-3</v>
      </c>
      <c r="D34">
        <v>-30</v>
      </c>
      <c r="E34">
        <v>653.5</v>
      </c>
      <c r="F34">
        <v>-713.5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1.0213022481292569E-3</v>
      </c>
      <c r="N34">
        <v>1.0213022481292569E-3</v>
      </c>
      <c r="O34">
        <v>1.0213022481292569E-3</v>
      </c>
      <c r="P34">
        <v>1.0213022481292569E-3</v>
      </c>
      <c r="Q34">
        <v>1.0213022481292569E-3</v>
      </c>
      <c r="R34">
        <v>1.0213022481292569E-3</v>
      </c>
      <c r="S34">
        <v>1.0213022481292569E-3</v>
      </c>
      <c r="T34">
        <v>1.0213022481292569E-3</v>
      </c>
      <c r="U34">
        <v>1.0213022481292569E-3</v>
      </c>
      <c r="V34">
        <v>1.0213022481292569E-3</v>
      </c>
      <c r="W34">
        <v>1.0213022481292569E-3</v>
      </c>
      <c r="X34">
        <v>1.0213022481292569E-3</v>
      </c>
      <c r="Y34">
        <v>1.0213022481292569E-3</v>
      </c>
      <c r="Z34">
        <v>1.0213022481292569E-3</v>
      </c>
      <c r="AA34">
        <v>1.0213022481292569E-3</v>
      </c>
      <c r="AB34">
        <v>1.0213022481292569E-3</v>
      </c>
      <c r="AC34">
        <v>1.0213022481292569E-3</v>
      </c>
      <c r="AD34">
        <v>1.0213022481292569E-3</v>
      </c>
      <c r="AE34">
        <v>1.0213022481292569E-3</v>
      </c>
      <c r="AF34">
        <v>1.0213022481292569E-3</v>
      </c>
      <c r="AG34">
        <v>1.0213022481292569E-3</v>
      </c>
      <c r="AH34">
        <v>1.0213022481292569E-3</v>
      </c>
      <c r="AI34">
        <v>1.0213022481292569E-3</v>
      </c>
      <c r="AJ34">
        <v>1.0213022481292569E-3</v>
      </c>
      <c r="AK34">
        <v>1.0213022481292569E-3</v>
      </c>
      <c r="AL34">
        <v>1.0213022481292569E-3</v>
      </c>
      <c r="AM34">
        <v>1.0213022481292569E-3</v>
      </c>
      <c r="AN34">
        <v>1.0213022481292569E-3</v>
      </c>
      <c r="AO34">
        <v>1.0213022481292569E-3</v>
      </c>
      <c r="AP34">
        <v>1.0213022481292569E-3</v>
      </c>
      <c r="AQ34">
        <v>1.0213022481292569E-3</v>
      </c>
      <c r="AR34">
        <v>1.0213022481292569E-3</v>
      </c>
      <c r="AS34">
        <v>1.0213022481292569E-3</v>
      </c>
      <c r="AT34">
        <v>1.0213022481292569E-3</v>
      </c>
      <c r="AU34">
        <v>1.0213022481292569E-3</v>
      </c>
      <c r="AV34">
        <v>1.0213022481292569E-3</v>
      </c>
      <c r="AW34">
        <v>1.0213022481292569E-3</v>
      </c>
      <c r="AX34">
        <v>1.0213022481292569E-3</v>
      </c>
      <c r="AY34">
        <v>1.0213022481292569E-3</v>
      </c>
      <c r="AZ34">
        <v>1.0213022481292569E-3</v>
      </c>
      <c r="BA34">
        <v>1.0213022481292569E-3</v>
      </c>
      <c r="BB34">
        <v>1.0213022481292569E-3</v>
      </c>
      <c r="BC34">
        <v>1.0213022481292569E-3</v>
      </c>
      <c r="BD34">
        <v>1.0213022481292569E-3</v>
      </c>
      <c r="BE34">
        <v>1.0213022481292569E-3</v>
      </c>
      <c r="BF34">
        <v>1.0213022481292569E-3</v>
      </c>
      <c r="BG34">
        <v>1.0213022481292569E-3</v>
      </c>
      <c r="BH34">
        <v>1.0213022481292569E-3</v>
      </c>
      <c r="BI34">
        <v>1.0213022481292569E-3</v>
      </c>
      <c r="BJ34">
        <v>1.0213022481292569E-3</v>
      </c>
      <c r="BK34">
        <v>1.0213022481292569E-3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1367</v>
      </c>
      <c r="B35">
        <v>512.20801634346014</v>
      </c>
      <c r="C35">
        <v>1.0305651144238087E-3</v>
      </c>
      <c r="D35">
        <v>-40</v>
      </c>
      <c r="E35">
        <v>643.5</v>
      </c>
      <c r="F35">
        <v>-723.5</v>
      </c>
      <c r="G35">
        <v>0</v>
      </c>
      <c r="H35">
        <v>0</v>
      </c>
      <c r="I35">
        <v>0</v>
      </c>
      <c r="J35">
        <v>0</v>
      </c>
      <c r="K35">
        <v>0</v>
      </c>
      <c r="L35">
        <v>1.0305651144238087E-3</v>
      </c>
      <c r="M35">
        <v>1.0305651144238087E-3</v>
      </c>
      <c r="N35">
        <v>1.0305651144238087E-3</v>
      </c>
      <c r="O35">
        <v>1.0305651144238087E-3</v>
      </c>
      <c r="P35">
        <v>1.0305651144238087E-3</v>
      </c>
      <c r="Q35">
        <v>1.0305651144238087E-3</v>
      </c>
      <c r="R35">
        <v>1.0305651144238087E-3</v>
      </c>
      <c r="S35">
        <v>1.0305651144238087E-3</v>
      </c>
      <c r="T35">
        <v>1.0305651144238087E-3</v>
      </c>
      <c r="U35">
        <v>1.0305651144238087E-3</v>
      </c>
      <c r="V35">
        <v>1.0305651144238087E-3</v>
      </c>
      <c r="W35">
        <v>1.0305651144238087E-3</v>
      </c>
      <c r="X35">
        <v>1.0305651144238087E-3</v>
      </c>
      <c r="Y35">
        <v>1.0305651144238087E-3</v>
      </c>
      <c r="Z35">
        <v>1.0305651144238087E-3</v>
      </c>
      <c r="AA35">
        <v>1.0305651144238087E-3</v>
      </c>
      <c r="AB35">
        <v>1.0305651144238087E-3</v>
      </c>
      <c r="AC35">
        <v>1.0305651144238087E-3</v>
      </c>
      <c r="AD35">
        <v>1.0305651144238087E-3</v>
      </c>
      <c r="AE35">
        <v>1.0305651144238087E-3</v>
      </c>
      <c r="AF35">
        <v>1.0305651144238087E-3</v>
      </c>
      <c r="AG35">
        <v>1.0305651144238087E-3</v>
      </c>
      <c r="AH35">
        <v>1.0305651144238087E-3</v>
      </c>
      <c r="AI35">
        <v>1.0305651144238087E-3</v>
      </c>
      <c r="AJ35">
        <v>1.0305651144238087E-3</v>
      </c>
      <c r="AK35">
        <v>1.0305651144238087E-3</v>
      </c>
      <c r="AL35">
        <v>1.0305651144238087E-3</v>
      </c>
      <c r="AM35">
        <v>1.0305651144238087E-3</v>
      </c>
      <c r="AN35">
        <v>1.0305651144238087E-3</v>
      </c>
      <c r="AO35">
        <v>1.0305651144238087E-3</v>
      </c>
      <c r="AP35">
        <v>1.0305651144238087E-3</v>
      </c>
      <c r="AQ35">
        <v>1.0305651144238087E-3</v>
      </c>
      <c r="AR35">
        <v>1.0305651144238087E-3</v>
      </c>
      <c r="AS35">
        <v>1.0305651144238087E-3</v>
      </c>
      <c r="AT35">
        <v>1.0305651144238087E-3</v>
      </c>
      <c r="AU35">
        <v>1.0305651144238087E-3</v>
      </c>
      <c r="AV35">
        <v>1.0305651144238087E-3</v>
      </c>
      <c r="AW35">
        <v>1.0305651144238087E-3</v>
      </c>
      <c r="AX35">
        <v>1.0305651144238087E-3</v>
      </c>
      <c r="AY35">
        <v>1.0305651144238087E-3</v>
      </c>
      <c r="AZ35">
        <v>1.0305651144238087E-3</v>
      </c>
      <c r="BA35">
        <v>1.0305651144238087E-3</v>
      </c>
      <c r="BB35">
        <v>1.0305651144238087E-3</v>
      </c>
      <c r="BC35">
        <v>1.0305651144238087E-3</v>
      </c>
      <c r="BD35">
        <v>1.0305651144238087E-3</v>
      </c>
      <c r="BE35">
        <v>1.0305651144238087E-3</v>
      </c>
      <c r="BF35">
        <v>1.0305651144238087E-3</v>
      </c>
      <c r="BG35">
        <v>1.0305651144238087E-3</v>
      </c>
      <c r="BH35">
        <v>1.0305651144238087E-3</v>
      </c>
      <c r="BI35">
        <v>1.0305651144238087E-3</v>
      </c>
      <c r="BJ35">
        <v>1.0305651144238087E-3</v>
      </c>
      <c r="BK35">
        <v>1.0305651144238087E-3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1367</v>
      </c>
      <c r="B36">
        <v>351.74965455247258</v>
      </c>
      <c r="C36">
        <v>7.0772208053325306E-4</v>
      </c>
      <c r="D36">
        <v>-30</v>
      </c>
      <c r="E36">
        <v>653.5</v>
      </c>
      <c r="F36">
        <v>-713.5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7.0772208053325306E-4</v>
      </c>
      <c r="N36">
        <v>7.0772208053325306E-4</v>
      </c>
      <c r="O36">
        <v>7.0772208053325306E-4</v>
      </c>
      <c r="P36">
        <v>7.0772208053325306E-4</v>
      </c>
      <c r="Q36">
        <v>7.0772208053325306E-4</v>
      </c>
      <c r="R36">
        <v>7.0772208053325306E-4</v>
      </c>
      <c r="S36">
        <v>7.0772208053325306E-4</v>
      </c>
      <c r="T36">
        <v>7.0772208053325306E-4</v>
      </c>
      <c r="U36">
        <v>7.0772208053325306E-4</v>
      </c>
      <c r="V36">
        <v>7.0772208053325306E-4</v>
      </c>
      <c r="W36">
        <v>7.0772208053325306E-4</v>
      </c>
      <c r="X36">
        <v>7.0772208053325306E-4</v>
      </c>
      <c r="Y36">
        <v>7.0772208053325306E-4</v>
      </c>
      <c r="Z36">
        <v>7.0772208053325306E-4</v>
      </c>
      <c r="AA36">
        <v>7.0772208053325306E-4</v>
      </c>
      <c r="AB36">
        <v>7.0772208053325306E-4</v>
      </c>
      <c r="AC36">
        <v>7.0772208053325306E-4</v>
      </c>
      <c r="AD36">
        <v>7.0772208053325306E-4</v>
      </c>
      <c r="AE36">
        <v>7.0772208053325306E-4</v>
      </c>
      <c r="AF36">
        <v>7.0772208053325306E-4</v>
      </c>
      <c r="AG36">
        <v>7.0772208053325306E-4</v>
      </c>
      <c r="AH36">
        <v>7.0772208053325306E-4</v>
      </c>
      <c r="AI36">
        <v>7.0772208053325306E-4</v>
      </c>
      <c r="AJ36">
        <v>7.0772208053325306E-4</v>
      </c>
      <c r="AK36">
        <v>7.0772208053325306E-4</v>
      </c>
      <c r="AL36">
        <v>7.0772208053325306E-4</v>
      </c>
      <c r="AM36">
        <v>7.0772208053325306E-4</v>
      </c>
      <c r="AN36">
        <v>7.0772208053325306E-4</v>
      </c>
      <c r="AO36">
        <v>7.0772208053325306E-4</v>
      </c>
      <c r="AP36">
        <v>7.0772208053325306E-4</v>
      </c>
      <c r="AQ36">
        <v>7.0772208053325306E-4</v>
      </c>
      <c r="AR36">
        <v>7.0772208053325306E-4</v>
      </c>
      <c r="AS36">
        <v>7.0772208053325306E-4</v>
      </c>
      <c r="AT36">
        <v>7.0772208053325306E-4</v>
      </c>
      <c r="AU36">
        <v>7.0772208053325306E-4</v>
      </c>
      <c r="AV36">
        <v>7.0772208053325306E-4</v>
      </c>
      <c r="AW36">
        <v>7.0772208053325306E-4</v>
      </c>
      <c r="AX36">
        <v>7.0772208053325306E-4</v>
      </c>
      <c r="AY36">
        <v>7.0772208053325306E-4</v>
      </c>
      <c r="AZ36">
        <v>7.0772208053325306E-4</v>
      </c>
      <c r="BA36">
        <v>7.0772208053325306E-4</v>
      </c>
      <c r="BB36">
        <v>7.0772208053325306E-4</v>
      </c>
      <c r="BC36">
        <v>7.0772208053325306E-4</v>
      </c>
      <c r="BD36">
        <v>7.0772208053325306E-4</v>
      </c>
      <c r="BE36">
        <v>7.0772208053325306E-4</v>
      </c>
      <c r="BF36">
        <v>7.0772208053325306E-4</v>
      </c>
      <c r="BG36">
        <v>7.0772208053325306E-4</v>
      </c>
      <c r="BH36">
        <v>7.0772208053325306E-4</v>
      </c>
      <c r="BI36">
        <v>7.0772208053325306E-4</v>
      </c>
      <c r="BJ36">
        <v>7.0772208053325306E-4</v>
      </c>
      <c r="BK36">
        <v>7.0772208053325306E-4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1367</v>
      </c>
      <c r="B37">
        <v>363.4407385580688</v>
      </c>
      <c r="C37">
        <v>7.3124460056715778E-4</v>
      </c>
      <c r="D37">
        <v>-20</v>
      </c>
      <c r="E37">
        <v>663.5</v>
      </c>
      <c r="F37">
        <v>-703.5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7.3124460056715778E-4</v>
      </c>
      <c r="N37">
        <v>7.3124460056715778E-4</v>
      </c>
      <c r="O37">
        <v>7.3124460056715778E-4</v>
      </c>
      <c r="P37">
        <v>7.3124460056715778E-4</v>
      </c>
      <c r="Q37">
        <v>7.3124460056715778E-4</v>
      </c>
      <c r="R37">
        <v>7.3124460056715778E-4</v>
      </c>
      <c r="S37">
        <v>7.3124460056715778E-4</v>
      </c>
      <c r="T37">
        <v>7.3124460056715778E-4</v>
      </c>
      <c r="U37">
        <v>7.3124460056715778E-4</v>
      </c>
      <c r="V37">
        <v>7.3124460056715778E-4</v>
      </c>
      <c r="W37">
        <v>7.3124460056715778E-4</v>
      </c>
      <c r="X37">
        <v>7.3124460056715778E-4</v>
      </c>
      <c r="Y37">
        <v>7.3124460056715778E-4</v>
      </c>
      <c r="Z37">
        <v>7.3124460056715778E-4</v>
      </c>
      <c r="AA37">
        <v>7.3124460056715778E-4</v>
      </c>
      <c r="AB37">
        <v>7.3124460056715778E-4</v>
      </c>
      <c r="AC37">
        <v>7.3124460056715778E-4</v>
      </c>
      <c r="AD37">
        <v>7.3124460056715778E-4</v>
      </c>
      <c r="AE37">
        <v>7.3124460056715778E-4</v>
      </c>
      <c r="AF37">
        <v>7.3124460056715778E-4</v>
      </c>
      <c r="AG37">
        <v>7.3124460056715778E-4</v>
      </c>
      <c r="AH37">
        <v>7.3124460056715778E-4</v>
      </c>
      <c r="AI37">
        <v>7.3124460056715778E-4</v>
      </c>
      <c r="AJ37">
        <v>7.3124460056715778E-4</v>
      </c>
      <c r="AK37">
        <v>7.3124460056715778E-4</v>
      </c>
      <c r="AL37">
        <v>7.3124460056715778E-4</v>
      </c>
      <c r="AM37">
        <v>7.3124460056715778E-4</v>
      </c>
      <c r="AN37">
        <v>7.3124460056715778E-4</v>
      </c>
      <c r="AO37">
        <v>7.3124460056715778E-4</v>
      </c>
      <c r="AP37">
        <v>7.3124460056715778E-4</v>
      </c>
      <c r="AQ37">
        <v>7.3124460056715778E-4</v>
      </c>
      <c r="AR37">
        <v>7.3124460056715778E-4</v>
      </c>
      <c r="AS37">
        <v>7.3124460056715778E-4</v>
      </c>
      <c r="AT37">
        <v>7.3124460056715778E-4</v>
      </c>
      <c r="AU37">
        <v>7.3124460056715778E-4</v>
      </c>
      <c r="AV37">
        <v>7.3124460056715778E-4</v>
      </c>
      <c r="AW37">
        <v>7.3124460056715778E-4</v>
      </c>
      <c r="AX37">
        <v>7.3124460056715778E-4</v>
      </c>
      <c r="AY37">
        <v>7.3124460056715778E-4</v>
      </c>
      <c r="AZ37">
        <v>7.3124460056715778E-4</v>
      </c>
      <c r="BA37">
        <v>7.3124460056715778E-4</v>
      </c>
      <c r="BB37">
        <v>7.3124460056715778E-4</v>
      </c>
      <c r="BC37">
        <v>7.3124460056715778E-4</v>
      </c>
      <c r="BD37">
        <v>7.3124460056715778E-4</v>
      </c>
      <c r="BE37">
        <v>7.3124460056715778E-4</v>
      </c>
      <c r="BF37">
        <v>7.3124460056715778E-4</v>
      </c>
      <c r="BG37">
        <v>7.3124460056715778E-4</v>
      </c>
      <c r="BH37">
        <v>7.3124460056715778E-4</v>
      </c>
      <c r="BI37">
        <v>7.3124460056715778E-4</v>
      </c>
      <c r="BJ37">
        <v>7.3124460056715778E-4</v>
      </c>
      <c r="BK37">
        <v>7.3124460056715778E-4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1367</v>
      </c>
      <c r="B38">
        <v>363.2770651933285</v>
      </c>
      <c r="C38">
        <v>7.3091528893110447E-4</v>
      </c>
      <c r="D38">
        <v>-10</v>
      </c>
      <c r="E38">
        <v>673.5</v>
      </c>
      <c r="F38">
        <v>-693.5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7.3091528893110447E-4</v>
      </c>
      <c r="O38">
        <v>7.3091528893110447E-4</v>
      </c>
      <c r="P38">
        <v>7.3091528893110447E-4</v>
      </c>
      <c r="Q38">
        <v>7.3091528893110447E-4</v>
      </c>
      <c r="R38">
        <v>7.3091528893110447E-4</v>
      </c>
      <c r="S38">
        <v>7.3091528893110447E-4</v>
      </c>
      <c r="T38">
        <v>7.3091528893110447E-4</v>
      </c>
      <c r="U38">
        <v>7.3091528893110447E-4</v>
      </c>
      <c r="V38">
        <v>7.3091528893110447E-4</v>
      </c>
      <c r="W38">
        <v>7.3091528893110447E-4</v>
      </c>
      <c r="X38">
        <v>7.3091528893110447E-4</v>
      </c>
      <c r="Y38">
        <v>7.3091528893110447E-4</v>
      </c>
      <c r="Z38">
        <v>7.3091528893110447E-4</v>
      </c>
      <c r="AA38">
        <v>7.3091528893110447E-4</v>
      </c>
      <c r="AB38">
        <v>7.3091528893110447E-4</v>
      </c>
      <c r="AC38">
        <v>7.3091528893110447E-4</v>
      </c>
      <c r="AD38">
        <v>7.3091528893110447E-4</v>
      </c>
      <c r="AE38">
        <v>7.3091528893110447E-4</v>
      </c>
      <c r="AF38">
        <v>7.3091528893110447E-4</v>
      </c>
      <c r="AG38">
        <v>7.3091528893110447E-4</v>
      </c>
      <c r="AH38">
        <v>7.3091528893110447E-4</v>
      </c>
      <c r="AI38">
        <v>7.3091528893110447E-4</v>
      </c>
      <c r="AJ38">
        <v>7.3091528893110447E-4</v>
      </c>
      <c r="AK38">
        <v>7.3091528893110447E-4</v>
      </c>
      <c r="AL38">
        <v>7.3091528893110447E-4</v>
      </c>
      <c r="AM38">
        <v>7.3091528893110447E-4</v>
      </c>
      <c r="AN38">
        <v>7.3091528893110447E-4</v>
      </c>
      <c r="AO38">
        <v>7.3091528893110447E-4</v>
      </c>
      <c r="AP38">
        <v>7.3091528893110447E-4</v>
      </c>
      <c r="AQ38">
        <v>7.3091528893110447E-4</v>
      </c>
      <c r="AR38">
        <v>7.3091528893110447E-4</v>
      </c>
      <c r="AS38">
        <v>7.3091528893110447E-4</v>
      </c>
      <c r="AT38">
        <v>7.3091528893110447E-4</v>
      </c>
      <c r="AU38">
        <v>7.3091528893110447E-4</v>
      </c>
      <c r="AV38">
        <v>7.3091528893110447E-4</v>
      </c>
      <c r="AW38">
        <v>7.3091528893110447E-4</v>
      </c>
      <c r="AX38">
        <v>7.3091528893110447E-4</v>
      </c>
      <c r="AY38">
        <v>7.3091528893110447E-4</v>
      </c>
      <c r="AZ38">
        <v>7.3091528893110447E-4</v>
      </c>
      <c r="BA38">
        <v>7.3091528893110447E-4</v>
      </c>
      <c r="BB38">
        <v>7.3091528893110447E-4</v>
      </c>
      <c r="BC38">
        <v>7.3091528893110447E-4</v>
      </c>
      <c r="BD38">
        <v>7.3091528893110447E-4</v>
      </c>
      <c r="BE38">
        <v>7.3091528893110447E-4</v>
      </c>
      <c r="BF38">
        <v>7.3091528893110447E-4</v>
      </c>
      <c r="BG38">
        <v>7.3091528893110447E-4</v>
      </c>
      <c r="BH38">
        <v>7.3091528893110447E-4</v>
      </c>
      <c r="BI38">
        <v>7.3091528893110447E-4</v>
      </c>
      <c r="BJ38">
        <v>7.3091528893110447E-4</v>
      </c>
      <c r="BK38">
        <v>7.3091528893110447E-4</v>
      </c>
      <c r="BL38">
        <v>7.3091528893110447E-4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1363</v>
      </c>
      <c r="B39">
        <v>395.03474525443136</v>
      </c>
      <c r="C39">
        <v>7.9481190152152364E-4</v>
      </c>
      <c r="D39">
        <v>0</v>
      </c>
      <c r="E39">
        <v>681.5</v>
      </c>
      <c r="F39">
        <v>-681.5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7.9481190152152364E-4</v>
      </c>
      <c r="O39">
        <v>7.9481190152152364E-4</v>
      </c>
      <c r="P39">
        <v>7.9481190152152364E-4</v>
      </c>
      <c r="Q39">
        <v>7.9481190152152364E-4</v>
      </c>
      <c r="R39">
        <v>7.9481190152152364E-4</v>
      </c>
      <c r="S39">
        <v>7.9481190152152364E-4</v>
      </c>
      <c r="T39">
        <v>7.9481190152152364E-4</v>
      </c>
      <c r="U39">
        <v>7.9481190152152364E-4</v>
      </c>
      <c r="V39">
        <v>7.9481190152152364E-4</v>
      </c>
      <c r="W39">
        <v>7.9481190152152364E-4</v>
      </c>
      <c r="X39">
        <v>7.9481190152152364E-4</v>
      </c>
      <c r="Y39">
        <v>7.9481190152152364E-4</v>
      </c>
      <c r="Z39">
        <v>7.9481190152152364E-4</v>
      </c>
      <c r="AA39">
        <v>7.9481190152152364E-4</v>
      </c>
      <c r="AB39">
        <v>7.9481190152152364E-4</v>
      </c>
      <c r="AC39">
        <v>7.9481190152152364E-4</v>
      </c>
      <c r="AD39">
        <v>7.9481190152152364E-4</v>
      </c>
      <c r="AE39">
        <v>7.9481190152152364E-4</v>
      </c>
      <c r="AF39">
        <v>7.9481190152152364E-4</v>
      </c>
      <c r="AG39">
        <v>7.9481190152152364E-4</v>
      </c>
      <c r="AH39">
        <v>7.9481190152152364E-4</v>
      </c>
      <c r="AI39">
        <v>7.9481190152152364E-4</v>
      </c>
      <c r="AJ39">
        <v>7.9481190152152364E-4</v>
      </c>
      <c r="AK39">
        <v>7.9481190152152364E-4</v>
      </c>
      <c r="AL39">
        <v>7.9481190152152364E-4</v>
      </c>
      <c r="AM39">
        <v>7.9481190152152364E-4</v>
      </c>
      <c r="AN39">
        <v>7.9481190152152364E-4</v>
      </c>
      <c r="AO39">
        <v>7.9481190152152364E-4</v>
      </c>
      <c r="AP39">
        <v>7.9481190152152364E-4</v>
      </c>
      <c r="AQ39">
        <v>7.9481190152152364E-4</v>
      </c>
      <c r="AR39">
        <v>7.9481190152152364E-4</v>
      </c>
      <c r="AS39">
        <v>7.9481190152152364E-4</v>
      </c>
      <c r="AT39">
        <v>7.9481190152152364E-4</v>
      </c>
      <c r="AU39">
        <v>7.9481190152152364E-4</v>
      </c>
      <c r="AV39">
        <v>7.9481190152152364E-4</v>
      </c>
      <c r="AW39">
        <v>7.9481190152152364E-4</v>
      </c>
      <c r="AX39">
        <v>7.9481190152152364E-4</v>
      </c>
      <c r="AY39">
        <v>7.9481190152152364E-4</v>
      </c>
      <c r="AZ39">
        <v>7.9481190152152364E-4</v>
      </c>
      <c r="BA39">
        <v>7.9481190152152364E-4</v>
      </c>
      <c r="BB39">
        <v>7.9481190152152364E-4</v>
      </c>
      <c r="BC39">
        <v>7.9481190152152364E-4</v>
      </c>
      <c r="BD39">
        <v>7.9481190152152364E-4</v>
      </c>
      <c r="BE39">
        <v>7.9481190152152364E-4</v>
      </c>
      <c r="BF39">
        <v>7.9481190152152364E-4</v>
      </c>
      <c r="BG39">
        <v>7.9481190152152364E-4</v>
      </c>
      <c r="BH39">
        <v>7.9481190152152364E-4</v>
      </c>
      <c r="BI39">
        <v>7.9481190152152364E-4</v>
      </c>
      <c r="BJ39">
        <v>7.9481190152152364E-4</v>
      </c>
      <c r="BK39">
        <v>7.9481190152152364E-4</v>
      </c>
      <c r="BL39">
        <v>7.9481190152152364E-4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1367</v>
      </c>
      <c r="B40">
        <v>383.85012278712514</v>
      </c>
      <c r="C40">
        <v>7.7230838465919196E-4</v>
      </c>
      <c r="D40">
        <v>10</v>
      </c>
      <c r="E40">
        <v>693.5</v>
      </c>
      <c r="F40">
        <v>-673.5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7.7230838465919196E-4</v>
      </c>
      <c r="O40">
        <v>7.7230838465919196E-4</v>
      </c>
      <c r="P40">
        <v>7.7230838465919196E-4</v>
      </c>
      <c r="Q40">
        <v>7.7230838465919196E-4</v>
      </c>
      <c r="R40">
        <v>7.7230838465919196E-4</v>
      </c>
      <c r="S40">
        <v>7.7230838465919196E-4</v>
      </c>
      <c r="T40">
        <v>7.7230838465919196E-4</v>
      </c>
      <c r="U40">
        <v>7.7230838465919196E-4</v>
      </c>
      <c r="V40">
        <v>7.7230838465919196E-4</v>
      </c>
      <c r="W40">
        <v>7.7230838465919196E-4</v>
      </c>
      <c r="X40">
        <v>7.7230838465919196E-4</v>
      </c>
      <c r="Y40">
        <v>7.7230838465919196E-4</v>
      </c>
      <c r="Z40">
        <v>7.7230838465919196E-4</v>
      </c>
      <c r="AA40">
        <v>7.7230838465919196E-4</v>
      </c>
      <c r="AB40">
        <v>7.7230838465919196E-4</v>
      </c>
      <c r="AC40">
        <v>7.7230838465919196E-4</v>
      </c>
      <c r="AD40">
        <v>7.7230838465919196E-4</v>
      </c>
      <c r="AE40">
        <v>7.7230838465919196E-4</v>
      </c>
      <c r="AF40">
        <v>7.7230838465919196E-4</v>
      </c>
      <c r="AG40">
        <v>7.7230838465919196E-4</v>
      </c>
      <c r="AH40">
        <v>7.7230838465919196E-4</v>
      </c>
      <c r="AI40">
        <v>7.7230838465919196E-4</v>
      </c>
      <c r="AJ40">
        <v>7.7230838465919196E-4</v>
      </c>
      <c r="AK40">
        <v>7.7230838465919196E-4</v>
      </c>
      <c r="AL40">
        <v>7.7230838465919196E-4</v>
      </c>
      <c r="AM40">
        <v>7.7230838465919196E-4</v>
      </c>
      <c r="AN40">
        <v>7.7230838465919196E-4</v>
      </c>
      <c r="AO40">
        <v>7.7230838465919196E-4</v>
      </c>
      <c r="AP40">
        <v>7.7230838465919196E-4</v>
      </c>
      <c r="AQ40">
        <v>7.7230838465919196E-4</v>
      </c>
      <c r="AR40">
        <v>7.7230838465919196E-4</v>
      </c>
      <c r="AS40">
        <v>7.7230838465919196E-4</v>
      </c>
      <c r="AT40">
        <v>7.7230838465919196E-4</v>
      </c>
      <c r="AU40">
        <v>7.7230838465919196E-4</v>
      </c>
      <c r="AV40">
        <v>7.7230838465919196E-4</v>
      </c>
      <c r="AW40">
        <v>7.7230838465919196E-4</v>
      </c>
      <c r="AX40">
        <v>7.7230838465919196E-4</v>
      </c>
      <c r="AY40">
        <v>7.7230838465919196E-4</v>
      </c>
      <c r="AZ40">
        <v>7.7230838465919196E-4</v>
      </c>
      <c r="BA40">
        <v>7.7230838465919196E-4</v>
      </c>
      <c r="BB40">
        <v>7.7230838465919196E-4</v>
      </c>
      <c r="BC40">
        <v>7.7230838465919196E-4</v>
      </c>
      <c r="BD40">
        <v>7.7230838465919196E-4</v>
      </c>
      <c r="BE40">
        <v>7.7230838465919196E-4</v>
      </c>
      <c r="BF40">
        <v>7.7230838465919196E-4</v>
      </c>
      <c r="BG40">
        <v>7.7230838465919196E-4</v>
      </c>
      <c r="BH40">
        <v>7.7230838465919196E-4</v>
      </c>
      <c r="BI40">
        <v>7.7230838465919196E-4</v>
      </c>
      <c r="BJ40">
        <v>7.7230838465919196E-4</v>
      </c>
      <c r="BK40">
        <v>7.7230838465919196E-4</v>
      </c>
      <c r="BL40">
        <v>7.7230838465919196E-4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1367</v>
      </c>
      <c r="B41">
        <v>343.74404368795172</v>
      </c>
      <c r="C41">
        <v>6.9161475106284669E-4</v>
      </c>
      <c r="D41">
        <v>20</v>
      </c>
      <c r="E41">
        <v>703.5</v>
      </c>
      <c r="F41">
        <v>-663.5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6.9161475106284669E-4</v>
      </c>
      <c r="P41">
        <v>6.9161475106284669E-4</v>
      </c>
      <c r="Q41">
        <v>6.9161475106284669E-4</v>
      </c>
      <c r="R41">
        <v>6.9161475106284669E-4</v>
      </c>
      <c r="S41">
        <v>6.9161475106284669E-4</v>
      </c>
      <c r="T41">
        <v>6.9161475106284669E-4</v>
      </c>
      <c r="U41">
        <v>6.9161475106284669E-4</v>
      </c>
      <c r="V41">
        <v>6.9161475106284669E-4</v>
      </c>
      <c r="W41">
        <v>6.9161475106284669E-4</v>
      </c>
      <c r="X41">
        <v>6.9161475106284669E-4</v>
      </c>
      <c r="Y41">
        <v>6.9161475106284669E-4</v>
      </c>
      <c r="Z41">
        <v>6.9161475106284669E-4</v>
      </c>
      <c r="AA41">
        <v>6.9161475106284669E-4</v>
      </c>
      <c r="AB41">
        <v>6.9161475106284669E-4</v>
      </c>
      <c r="AC41">
        <v>6.9161475106284669E-4</v>
      </c>
      <c r="AD41">
        <v>6.9161475106284669E-4</v>
      </c>
      <c r="AE41">
        <v>6.9161475106284669E-4</v>
      </c>
      <c r="AF41">
        <v>6.9161475106284669E-4</v>
      </c>
      <c r="AG41">
        <v>6.9161475106284669E-4</v>
      </c>
      <c r="AH41">
        <v>6.9161475106284669E-4</v>
      </c>
      <c r="AI41">
        <v>6.9161475106284669E-4</v>
      </c>
      <c r="AJ41">
        <v>6.9161475106284669E-4</v>
      </c>
      <c r="AK41">
        <v>6.9161475106284669E-4</v>
      </c>
      <c r="AL41">
        <v>6.9161475106284669E-4</v>
      </c>
      <c r="AM41">
        <v>6.9161475106284669E-4</v>
      </c>
      <c r="AN41">
        <v>6.9161475106284669E-4</v>
      </c>
      <c r="AO41">
        <v>6.9161475106284669E-4</v>
      </c>
      <c r="AP41">
        <v>6.9161475106284669E-4</v>
      </c>
      <c r="AQ41">
        <v>6.9161475106284669E-4</v>
      </c>
      <c r="AR41">
        <v>6.9161475106284669E-4</v>
      </c>
      <c r="AS41">
        <v>6.9161475106284669E-4</v>
      </c>
      <c r="AT41">
        <v>6.9161475106284669E-4</v>
      </c>
      <c r="AU41">
        <v>6.9161475106284669E-4</v>
      </c>
      <c r="AV41">
        <v>6.9161475106284669E-4</v>
      </c>
      <c r="AW41">
        <v>6.9161475106284669E-4</v>
      </c>
      <c r="AX41">
        <v>6.9161475106284669E-4</v>
      </c>
      <c r="AY41">
        <v>6.9161475106284669E-4</v>
      </c>
      <c r="AZ41">
        <v>6.9161475106284669E-4</v>
      </c>
      <c r="BA41">
        <v>6.9161475106284669E-4</v>
      </c>
      <c r="BB41">
        <v>6.9161475106284669E-4</v>
      </c>
      <c r="BC41">
        <v>6.9161475106284669E-4</v>
      </c>
      <c r="BD41">
        <v>6.9161475106284669E-4</v>
      </c>
      <c r="BE41">
        <v>6.9161475106284669E-4</v>
      </c>
      <c r="BF41">
        <v>6.9161475106284669E-4</v>
      </c>
      <c r="BG41">
        <v>6.9161475106284669E-4</v>
      </c>
      <c r="BH41">
        <v>6.9161475106284669E-4</v>
      </c>
      <c r="BI41">
        <v>6.9161475106284669E-4</v>
      </c>
      <c r="BJ41">
        <v>6.9161475106284669E-4</v>
      </c>
      <c r="BK41">
        <v>6.9161475106284669E-4</v>
      </c>
      <c r="BL41">
        <v>6.9161475106284669E-4</v>
      </c>
      <c r="BM41">
        <v>6.9161475106284669E-4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1361</v>
      </c>
      <c r="B42">
        <v>290.7490816527627</v>
      </c>
      <c r="C42">
        <v>5.8498861993830343E-4</v>
      </c>
      <c r="D42">
        <v>30</v>
      </c>
      <c r="E42">
        <v>710.5</v>
      </c>
      <c r="F42">
        <v>-650.5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5.8498861993830343E-4</v>
      </c>
      <c r="P42">
        <v>5.8498861993830343E-4</v>
      </c>
      <c r="Q42">
        <v>5.8498861993830343E-4</v>
      </c>
      <c r="R42">
        <v>5.8498861993830343E-4</v>
      </c>
      <c r="S42">
        <v>5.8498861993830343E-4</v>
      </c>
      <c r="T42">
        <v>5.8498861993830343E-4</v>
      </c>
      <c r="U42">
        <v>5.8498861993830343E-4</v>
      </c>
      <c r="V42">
        <v>5.8498861993830343E-4</v>
      </c>
      <c r="W42">
        <v>5.8498861993830343E-4</v>
      </c>
      <c r="X42">
        <v>5.8498861993830343E-4</v>
      </c>
      <c r="Y42">
        <v>5.8498861993830343E-4</v>
      </c>
      <c r="Z42">
        <v>5.8498861993830343E-4</v>
      </c>
      <c r="AA42">
        <v>5.8498861993830343E-4</v>
      </c>
      <c r="AB42">
        <v>5.8498861993830343E-4</v>
      </c>
      <c r="AC42">
        <v>5.8498861993830343E-4</v>
      </c>
      <c r="AD42">
        <v>5.8498861993830343E-4</v>
      </c>
      <c r="AE42">
        <v>5.8498861993830343E-4</v>
      </c>
      <c r="AF42">
        <v>5.8498861993830343E-4</v>
      </c>
      <c r="AG42">
        <v>5.8498861993830343E-4</v>
      </c>
      <c r="AH42">
        <v>5.8498861993830343E-4</v>
      </c>
      <c r="AI42">
        <v>5.8498861993830343E-4</v>
      </c>
      <c r="AJ42">
        <v>5.8498861993830343E-4</v>
      </c>
      <c r="AK42">
        <v>5.8498861993830343E-4</v>
      </c>
      <c r="AL42">
        <v>5.8498861993830343E-4</v>
      </c>
      <c r="AM42">
        <v>5.8498861993830343E-4</v>
      </c>
      <c r="AN42">
        <v>5.8498861993830343E-4</v>
      </c>
      <c r="AO42">
        <v>5.8498861993830343E-4</v>
      </c>
      <c r="AP42">
        <v>5.8498861993830343E-4</v>
      </c>
      <c r="AQ42">
        <v>5.8498861993830343E-4</v>
      </c>
      <c r="AR42">
        <v>5.8498861993830343E-4</v>
      </c>
      <c r="AS42">
        <v>5.8498861993830343E-4</v>
      </c>
      <c r="AT42">
        <v>5.8498861993830343E-4</v>
      </c>
      <c r="AU42">
        <v>5.8498861993830343E-4</v>
      </c>
      <c r="AV42">
        <v>5.8498861993830343E-4</v>
      </c>
      <c r="AW42">
        <v>5.8498861993830343E-4</v>
      </c>
      <c r="AX42">
        <v>5.8498861993830343E-4</v>
      </c>
      <c r="AY42">
        <v>5.8498861993830343E-4</v>
      </c>
      <c r="AZ42">
        <v>5.8498861993830343E-4</v>
      </c>
      <c r="BA42">
        <v>5.8498861993830343E-4</v>
      </c>
      <c r="BB42">
        <v>5.8498861993830343E-4</v>
      </c>
      <c r="BC42">
        <v>5.8498861993830343E-4</v>
      </c>
      <c r="BD42">
        <v>5.8498861993830343E-4</v>
      </c>
      <c r="BE42">
        <v>5.8498861993830343E-4</v>
      </c>
      <c r="BF42">
        <v>5.8498861993830343E-4</v>
      </c>
      <c r="BG42">
        <v>5.8498861993830343E-4</v>
      </c>
      <c r="BH42">
        <v>5.8498861993830343E-4</v>
      </c>
      <c r="BI42">
        <v>5.8498861993830343E-4</v>
      </c>
      <c r="BJ42">
        <v>5.8498861993830343E-4</v>
      </c>
      <c r="BK42">
        <v>5.8498861993830343E-4</v>
      </c>
      <c r="BL42">
        <v>5.8498861993830343E-4</v>
      </c>
      <c r="BM42">
        <v>5.8498861993830343E-4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1350</v>
      </c>
      <c r="B43">
        <v>408.00440458645926</v>
      </c>
      <c r="C43">
        <v>8.2090692156624415E-4</v>
      </c>
      <c r="D43">
        <v>40</v>
      </c>
      <c r="E43">
        <v>715</v>
      </c>
      <c r="F43">
        <v>-635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8.2090692156624415E-4</v>
      </c>
      <c r="Q43">
        <v>8.2090692156624415E-4</v>
      </c>
      <c r="R43">
        <v>8.2090692156624415E-4</v>
      </c>
      <c r="S43">
        <v>8.2090692156624415E-4</v>
      </c>
      <c r="T43">
        <v>8.2090692156624415E-4</v>
      </c>
      <c r="U43">
        <v>8.2090692156624415E-4</v>
      </c>
      <c r="V43">
        <v>8.2090692156624415E-4</v>
      </c>
      <c r="W43">
        <v>8.2090692156624415E-4</v>
      </c>
      <c r="X43">
        <v>8.2090692156624415E-4</v>
      </c>
      <c r="Y43">
        <v>8.2090692156624415E-4</v>
      </c>
      <c r="Z43">
        <v>8.2090692156624415E-4</v>
      </c>
      <c r="AA43">
        <v>8.2090692156624415E-4</v>
      </c>
      <c r="AB43">
        <v>8.2090692156624415E-4</v>
      </c>
      <c r="AC43">
        <v>8.2090692156624415E-4</v>
      </c>
      <c r="AD43">
        <v>8.2090692156624415E-4</v>
      </c>
      <c r="AE43">
        <v>8.2090692156624415E-4</v>
      </c>
      <c r="AF43">
        <v>8.2090692156624415E-4</v>
      </c>
      <c r="AG43">
        <v>8.2090692156624415E-4</v>
      </c>
      <c r="AH43">
        <v>8.2090692156624415E-4</v>
      </c>
      <c r="AI43">
        <v>8.2090692156624415E-4</v>
      </c>
      <c r="AJ43">
        <v>8.2090692156624415E-4</v>
      </c>
      <c r="AK43">
        <v>8.2090692156624415E-4</v>
      </c>
      <c r="AL43">
        <v>8.2090692156624415E-4</v>
      </c>
      <c r="AM43">
        <v>8.2090692156624415E-4</v>
      </c>
      <c r="AN43">
        <v>8.2090692156624415E-4</v>
      </c>
      <c r="AO43">
        <v>8.2090692156624415E-4</v>
      </c>
      <c r="AP43">
        <v>8.2090692156624415E-4</v>
      </c>
      <c r="AQ43">
        <v>8.2090692156624415E-4</v>
      </c>
      <c r="AR43">
        <v>8.2090692156624415E-4</v>
      </c>
      <c r="AS43">
        <v>8.2090692156624415E-4</v>
      </c>
      <c r="AT43">
        <v>8.2090692156624415E-4</v>
      </c>
      <c r="AU43">
        <v>8.2090692156624415E-4</v>
      </c>
      <c r="AV43">
        <v>8.2090692156624415E-4</v>
      </c>
      <c r="AW43">
        <v>8.2090692156624415E-4</v>
      </c>
      <c r="AX43">
        <v>8.2090692156624415E-4</v>
      </c>
      <c r="AY43">
        <v>8.2090692156624415E-4</v>
      </c>
      <c r="AZ43">
        <v>8.2090692156624415E-4</v>
      </c>
      <c r="BA43">
        <v>8.2090692156624415E-4</v>
      </c>
      <c r="BB43">
        <v>8.2090692156624415E-4</v>
      </c>
      <c r="BC43">
        <v>8.2090692156624415E-4</v>
      </c>
      <c r="BD43">
        <v>8.2090692156624415E-4</v>
      </c>
      <c r="BE43">
        <v>8.2090692156624415E-4</v>
      </c>
      <c r="BF43">
        <v>8.2090692156624415E-4</v>
      </c>
      <c r="BG43">
        <v>8.2090692156624415E-4</v>
      </c>
      <c r="BH43">
        <v>8.2090692156624415E-4</v>
      </c>
      <c r="BI43">
        <v>8.2090692156624415E-4</v>
      </c>
      <c r="BJ43">
        <v>8.2090692156624415E-4</v>
      </c>
      <c r="BK43">
        <v>8.2090692156624415E-4</v>
      </c>
      <c r="BL43">
        <v>8.2090692156624415E-4</v>
      </c>
      <c r="BM43">
        <v>8.2090692156624415E-4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1342</v>
      </c>
      <c r="B44">
        <v>207.04747637032787</v>
      </c>
      <c r="C44">
        <v>4.1658056759828017E-4</v>
      </c>
      <c r="D44">
        <v>30</v>
      </c>
      <c r="E44">
        <v>701</v>
      </c>
      <c r="F44">
        <v>-641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4.1658056759828017E-4</v>
      </c>
      <c r="Q44">
        <v>4.1658056759828017E-4</v>
      </c>
      <c r="R44">
        <v>4.1658056759828017E-4</v>
      </c>
      <c r="S44">
        <v>4.1658056759828017E-4</v>
      </c>
      <c r="T44">
        <v>4.1658056759828017E-4</v>
      </c>
      <c r="U44">
        <v>4.1658056759828017E-4</v>
      </c>
      <c r="V44">
        <v>4.1658056759828017E-4</v>
      </c>
      <c r="W44">
        <v>4.1658056759828017E-4</v>
      </c>
      <c r="X44">
        <v>4.1658056759828017E-4</v>
      </c>
      <c r="Y44">
        <v>4.1658056759828017E-4</v>
      </c>
      <c r="Z44">
        <v>4.1658056759828017E-4</v>
      </c>
      <c r="AA44">
        <v>4.1658056759828017E-4</v>
      </c>
      <c r="AB44">
        <v>4.1658056759828017E-4</v>
      </c>
      <c r="AC44">
        <v>4.1658056759828017E-4</v>
      </c>
      <c r="AD44">
        <v>4.1658056759828017E-4</v>
      </c>
      <c r="AE44">
        <v>4.1658056759828017E-4</v>
      </c>
      <c r="AF44">
        <v>4.1658056759828017E-4</v>
      </c>
      <c r="AG44">
        <v>4.1658056759828017E-4</v>
      </c>
      <c r="AH44">
        <v>4.1658056759828017E-4</v>
      </c>
      <c r="AI44">
        <v>4.1658056759828017E-4</v>
      </c>
      <c r="AJ44">
        <v>4.1658056759828017E-4</v>
      </c>
      <c r="AK44">
        <v>4.1658056759828017E-4</v>
      </c>
      <c r="AL44">
        <v>4.1658056759828017E-4</v>
      </c>
      <c r="AM44">
        <v>4.1658056759828017E-4</v>
      </c>
      <c r="AN44">
        <v>4.1658056759828017E-4</v>
      </c>
      <c r="AO44">
        <v>4.1658056759828017E-4</v>
      </c>
      <c r="AP44">
        <v>4.1658056759828017E-4</v>
      </c>
      <c r="AQ44">
        <v>4.1658056759828017E-4</v>
      </c>
      <c r="AR44">
        <v>4.1658056759828017E-4</v>
      </c>
      <c r="AS44">
        <v>4.1658056759828017E-4</v>
      </c>
      <c r="AT44">
        <v>4.1658056759828017E-4</v>
      </c>
      <c r="AU44">
        <v>4.1658056759828017E-4</v>
      </c>
      <c r="AV44">
        <v>4.1658056759828017E-4</v>
      </c>
      <c r="AW44">
        <v>4.1658056759828017E-4</v>
      </c>
      <c r="AX44">
        <v>4.1658056759828017E-4</v>
      </c>
      <c r="AY44">
        <v>4.1658056759828017E-4</v>
      </c>
      <c r="AZ44">
        <v>4.1658056759828017E-4</v>
      </c>
      <c r="BA44">
        <v>4.1658056759828017E-4</v>
      </c>
      <c r="BB44">
        <v>4.1658056759828017E-4</v>
      </c>
      <c r="BC44">
        <v>4.1658056759828017E-4</v>
      </c>
      <c r="BD44">
        <v>4.1658056759828017E-4</v>
      </c>
      <c r="BE44">
        <v>4.1658056759828017E-4</v>
      </c>
      <c r="BF44">
        <v>4.1658056759828017E-4</v>
      </c>
      <c r="BG44">
        <v>4.1658056759828017E-4</v>
      </c>
      <c r="BH44">
        <v>4.1658056759828017E-4</v>
      </c>
      <c r="BI44">
        <v>4.1658056759828017E-4</v>
      </c>
      <c r="BJ44">
        <v>4.1658056759828017E-4</v>
      </c>
      <c r="BK44">
        <v>4.1658056759828017E-4</v>
      </c>
      <c r="BL44">
        <v>4.1658056759828017E-4</v>
      </c>
      <c r="BM44">
        <v>4.1658056759828017E-4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1342</v>
      </c>
      <c r="B45">
        <v>219.63890023530553</v>
      </c>
      <c r="C45">
        <v>4.4191457597402597E-4</v>
      </c>
      <c r="D45">
        <v>20</v>
      </c>
      <c r="E45">
        <v>691</v>
      </c>
      <c r="F45">
        <v>-651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4.4191457597402597E-4</v>
      </c>
      <c r="P45">
        <v>4.4191457597402597E-4</v>
      </c>
      <c r="Q45">
        <v>4.4191457597402597E-4</v>
      </c>
      <c r="R45">
        <v>4.4191457597402597E-4</v>
      </c>
      <c r="S45">
        <v>4.4191457597402597E-4</v>
      </c>
      <c r="T45">
        <v>4.4191457597402597E-4</v>
      </c>
      <c r="U45">
        <v>4.4191457597402597E-4</v>
      </c>
      <c r="V45">
        <v>4.4191457597402597E-4</v>
      </c>
      <c r="W45">
        <v>4.4191457597402597E-4</v>
      </c>
      <c r="X45">
        <v>4.4191457597402597E-4</v>
      </c>
      <c r="Y45">
        <v>4.4191457597402597E-4</v>
      </c>
      <c r="Z45">
        <v>4.4191457597402597E-4</v>
      </c>
      <c r="AA45">
        <v>4.4191457597402597E-4</v>
      </c>
      <c r="AB45">
        <v>4.4191457597402597E-4</v>
      </c>
      <c r="AC45">
        <v>4.4191457597402597E-4</v>
      </c>
      <c r="AD45">
        <v>4.4191457597402597E-4</v>
      </c>
      <c r="AE45">
        <v>4.4191457597402597E-4</v>
      </c>
      <c r="AF45">
        <v>4.4191457597402597E-4</v>
      </c>
      <c r="AG45">
        <v>4.4191457597402597E-4</v>
      </c>
      <c r="AH45">
        <v>4.4191457597402597E-4</v>
      </c>
      <c r="AI45">
        <v>4.4191457597402597E-4</v>
      </c>
      <c r="AJ45">
        <v>4.4191457597402597E-4</v>
      </c>
      <c r="AK45">
        <v>4.4191457597402597E-4</v>
      </c>
      <c r="AL45">
        <v>4.4191457597402597E-4</v>
      </c>
      <c r="AM45">
        <v>4.4191457597402597E-4</v>
      </c>
      <c r="AN45">
        <v>4.4191457597402597E-4</v>
      </c>
      <c r="AO45">
        <v>4.4191457597402597E-4</v>
      </c>
      <c r="AP45">
        <v>4.4191457597402597E-4</v>
      </c>
      <c r="AQ45">
        <v>4.4191457597402597E-4</v>
      </c>
      <c r="AR45">
        <v>4.4191457597402597E-4</v>
      </c>
      <c r="AS45">
        <v>4.4191457597402597E-4</v>
      </c>
      <c r="AT45">
        <v>4.4191457597402597E-4</v>
      </c>
      <c r="AU45">
        <v>4.4191457597402597E-4</v>
      </c>
      <c r="AV45">
        <v>4.4191457597402597E-4</v>
      </c>
      <c r="AW45">
        <v>4.4191457597402597E-4</v>
      </c>
      <c r="AX45">
        <v>4.4191457597402597E-4</v>
      </c>
      <c r="AY45">
        <v>4.4191457597402597E-4</v>
      </c>
      <c r="AZ45">
        <v>4.4191457597402597E-4</v>
      </c>
      <c r="BA45">
        <v>4.4191457597402597E-4</v>
      </c>
      <c r="BB45">
        <v>4.4191457597402597E-4</v>
      </c>
      <c r="BC45">
        <v>4.4191457597402597E-4</v>
      </c>
      <c r="BD45">
        <v>4.4191457597402597E-4</v>
      </c>
      <c r="BE45">
        <v>4.4191457597402597E-4</v>
      </c>
      <c r="BF45">
        <v>4.4191457597402597E-4</v>
      </c>
      <c r="BG45">
        <v>4.4191457597402597E-4</v>
      </c>
      <c r="BH45">
        <v>4.4191457597402597E-4</v>
      </c>
      <c r="BI45">
        <v>4.4191457597402597E-4</v>
      </c>
      <c r="BJ45">
        <v>4.4191457597402597E-4</v>
      </c>
      <c r="BK45">
        <v>4.4191457597402597E-4</v>
      </c>
      <c r="BL45">
        <v>4.4191457597402597E-4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1342</v>
      </c>
      <c r="B46">
        <v>218.17171001490314</v>
      </c>
      <c r="C46">
        <v>4.3896258184444447E-4</v>
      </c>
      <c r="D46">
        <v>10</v>
      </c>
      <c r="E46">
        <v>681</v>
      </c>
      <c r="F46">
        <v>-661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4.3896258184444447E-4</v>
      </c>
      <c r="P46">
        <v>4.3896258184444447E-4</v>
      </c>
      <c r="Q46">
        <v>4.3896258184444447E-4</v>
      </c>
      <c r="R46">
        <v>4.3896258184444447E-4</v>
      </c>
      <c r="S46">
        <v>4.3896258184444447E-4</v>
      </c>
      <c r="T46">
        <v>4.3896258184444447E-4</v>
      </c>
      <c r="U46">
        <v>4.3896258184444447E-4</v>
      </c>
      <c r="V46">
        <v>4.3896258184444447E-4</v>
      </c>
      <c r="W46">
        <v>4.3896258184444447E-4</v>
      </c>
      <c r="X46">
        <v>4.3896258184444447E-4</v>
      </c>
      <c r="Y46">
        <v>4.3896258184444447E-4</v>
      </c>
      <c r="Z46">
        <v>4.3896258184444447E-4</v>
      </c>
      <c r="AA46">
        <v>4.3896258184444447E-4</v>
      </c>
      <c r="AB46">
        <v>4.3896258184444447E-4</v>
      </c>
      <c r="AC46">
        <v>4.3896258184444447E-4</v>
      </c>
      <c r="AD46">
        <v>4.3896258184444447E-4</v>
      </c>
      <c r="AE46">
        <v>4.3896258184444447E-4</v>
      </c>
      <c r="AF46">
        <v>4.3896258184444447E-4</v>
      </c>
      <c r="AG46">
        <v>4.3896258184444447E-4</v>
      </c>
      <c r="AH46">
        <v>4.3896258184444447E-4</v>
      </c>
      <c r="AI46">
        <v>4.3896258184444447E-4</v>
      </c>
      <c r="AJ46">
        <v>4.3896258184444447E-4</v>
      </c>
      <c r="AK46">
        <v>4.3896258184444447E-4</v>
      </c>
      <c r="AL46">
        <v>4.3896258184444447E-4</v>
      </c>
      <c r="AM46">
        <v>4.3896258184444447E-4</v>
      </c>
      <c r="AN46">
        <v>4.3896258184444447E-4</v>
      </c>
      <c r="AO46">
        <v>4.3896258184444447E-4</v>
      </c>
      <c r="AP46">
        <v>4.3896258184444447E-4</v>
      </c>
      <c r="AQ46">
        <v>4.3896258184444447E-4</v>
      </c>
      <c r="AR46">
        <v>4.3896258184444447E-4</v>
      </c>
      <c r="AS46">
        <v>4.3896258184444447E-4</v>
      </c>
      <c r="AT46">
        <v>4.3896258184444447E-4</v>
      </c>
      <c r="AU46">
        <v>4.3896258184444447E-4</v>
      </c>
      <c r="AV46">
        <v>4.3896258184444447E-4</v>
      </c>
      <c r="AW46">
        <v>4.3896258184444447E-4</v>
      </c>
      <c r="AX46">
        <v>4.3896258184444447E-4</v>
      </c>
      <c r="AY46">
        <v>4.3896258184444447E-4</v>
      </c>
      <c r="AZ46">
        <v>4.3896258184444447E-4</v>
      </c>
      <c r="BA46">
        <v>4.3896258184444447E-4</v>
      </c>
      <c r="BB46">
        <v>4.3896258184444447E-4</v>
      </c>
      <c r="BC46">
        <v>4.3896258184444447E-4</v>
      </c>
      <c r="BD46">
        <v>4.3896258184444447E-4</v>
      </c>
      <c r="BE46">
        <v>4.3896258184444447E-4</v>
      </c>
      <c r="BF46">
        <v>4.3896258184444447E-4</v>
      </c>
      <c r="BG46">
        <v>4.3896258184444447E-4</v>
      </c>
      <c r="BH46">
        <v>4.3896258184444447E-4</v>
      </c>
      <c r="BI46">
        <v>4.3896258184444447E-4</v>
      </c>
      <c r="BJ46">
        <v>4.3896258184444447E-4</v>
      </c>
      <c r="BK46">
        <v>4.3896258184444447E-4</v>
      </c>
      <c r="BL46">
        <v>4.3896258184444447E-4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1342</v>
      </c>
      <c r="B47">
        <v>208.29481363894186</v>
      </c>
      <c r="C47">
        <v>4.1909021647908233E-4</v>
      </c>
      <c r="D47">
        <v>0</v>
      </c>
      <c r="E47">
        <v>671</v>
      </c>
      <c r="F47">
        <v>-671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4.1909021647908233E-4</v>
      </c>
      <c r="O47">
        <v>4.1909021647908233E-4</v>
      </c>
      <c r="P47">
        <v>4.1909021647908233E-4</v>
      </c>
      <c r="Q47">
        <v>4.1909021647908233E-4</v>
      </c>
      <c r="R47">
        <v>4.1909021647908233E-4</v>
      </c>
      <c r="S47">
        <v>4.1909021647908233E-4</v>
      </c>
      <c r="T47">
        <v>4.1909021647908233E-4</v>
      </c>
      <c r="U47">
        <v>4.1909021647908233E-4</v>
      </c>
      <c r="V47">
        <v>4.1909021647908233E-4</v>
      </c>
      <c r="W47">
        <v>4.1909021647908233E-4</v>
      </c>
      <c r="X47">
        <v>4.1909021647908233E-4</v>
      </c>
      <c r="Y47">
        <v>4.1909021647908233E-4</v>
      </c>
      <c r="Z47">
        <v>4.1909021647908233E-4</v>
      </c>
      <c r="AA47">
        <v>4.1909021647908233E-4</v>
      </c>
      <c r="AB47">
        <v>4.1909021647908233E-4</v>
      </c>
      <c r="AC47">
        <v>4.1909021647908233E-4</v>
      </c>
      <c r="AD47">
        <v>4.1909021647908233E-4</v>
      </c>
      <c r="AE47">
        <v>4.1909021647908233E-4</v>
      </c>
      <c r="AF47">
        <v>4.1909021647908233E-4</v>
      </c>
      <c r="AG47">
        <v>4.1909021647908233E-4</v>
      </c>
      <c r="AH47">
        <v>4.1909021647908233E-4</v>
      </c>
      <c r="AI47">
        <v>4.1909021647908233E-4</v>
      </c>
      <c r="AJ47">
        <v>4.1909021647908233E-4</v>
      </c>
      <c r="AK47">
        <v>4.1909021647908233E-4</v>
      </c>
      <c r="AL47">
        <v>4.1909021647908233E-4</v>
      </c>
      <c r="AM47">
        <v>4.1909021647908233E-4</v>
      </c>
      <c r="AN47">
        <v>4.1909021647908233E-4</v>
      </c>
      <c r="AO47">
        <v>4.1909021647908233E-4</v>
      </c>
      <c r="AP47">
        <v>4.1909021647908233E-4</v>
      </c>
      <c r="AQ47">
        <v>4.1909021647908233E-4</v>
      </c>
      <c r="AR47">
        <v>4.1909021647908233E-4</v>
      </c>
      <c r="AS47">
        <v>4.1909021647908233E-4</v>
      </c>
      <c r="AT47">
        <v>4.1909021647908233E-4</v>
      </c>
      <c r="AU47">
        <v>4.1909021647908233E-4</v>
      </c>
      <c r="AV47">
        <v>4.1909021647908233E-4</v>
      </c>
      <c r="AW47">
        <v>4.1909021647908233E-4</v>
      </c>
      <c r="AX47">
        <v>4.1909021647908233E-4</v>
      </c>
      <c r="AY47">
        <v>4.1909021647908233E-4</v>
      </c>
      <c r="AZ47">
        <v>4.1909021647908233E-4</v>
      </c>
      <c r="BA47">
        <v>4.1909021647908233E-4</v>
      </c>
      <c r="BB47">
        <v>4.1909021647908233E-4</v>
      </c>
      <c r="BC47">
        <v>4.1909021647908233E-4</v>
      </c>
      <c r="BD47">
        <v>4.1909021647908233E-4</v>
      </c>
      <c r="BE47">
        <v>4.1909021647908233E-4</v>
      </c>
      <c r="BF47">
        <v>4.1909021647908233E-4</v>
      </c>
      <c r="BG47">
        <v>4.1909021647908233E-4</v>
      </c>
      <c r="BH47">
        <v>4.1909021647908233E-4</v>
      </c>
      <c r="BI47">
        <v>4.1909021647908233E-4</v>
      </c>
      <c r="BJ47">
        <v>4.1909021647908233E-4</v>
      </c>
      <c r="BK47">
        <v>4.1909021647908233E-4</v>
      </c>
      <c r="BL47">
        <v>4.1909021647908233E-4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1329</v>
      </c>
      <c r="B48">
        <v>246.22277928480057</v>
      </c>
      <c r="C48">
        <v>4.954014748126044E-4</v>
      </c>
      <c r="D48">
        <v>-20</v>
      </c>
      <c r="E48">
        <v>644.5</v>
      </c>
      <c r="F48">
        <v>-684.5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4.954014748126044E-4</v>
      </c>
      <c r="O48">
        <v>4.954014748126044E-4</v>
      </c>
      <c r="P48">
        <v>4.954014748126044E-4</v>
      </c>
      <c r="Q48">
        <v>4.954014748126044E-4</v>
      </c>
      <c r="R48">
        <v>4.954014748126044E-4</v>
      </c>
      <c r="S48">
        <v>4.954014748126044E-4</v>
      </c>
      <c r="T48">
        <v>4.954014748126044E-4</v>
      </c>
      <c r="U48">
        <v>4.954014748126044E-4</v>
      </c>
      <c r="V48">
        <v>4.954014748126044E-4</v>
      </c>
      <c r="W48">
        <v>4.954014748126044E-4</v>
      </c>
      <c r="X48">
        <v>4.954014748126044E-4</v>
      </c>
      <c r="Y48">
        <v>4.954014748126044E-4</v>
      </c>
      <c r="Z48">
        <v>4.954014748126044E-4</v>
      </c>
      <c r="AA48">
        <v>4.954014748126044E-4</v>
      </c>
      <c r="AB48">
        <v>4.954014748126044E-4</v>
      </c>
      <c r="AC48">
        <v>4.954014748126044E-4</v>
      </c>
      <c r="AD48">
        <v>4.954014748126044E-4</v>
      </c>
      <c r="AE48">
        <v>4.954014748126044E-4</v>
      </c>
      <c r="AF48">
        <v>4.954014748126044E-4</v>
      </c>
      <c r="AG48">
        <v>4.954014748126044E-4</v>
      </c>
      <c r="AH48">
        <v>4.954014748126044E-4</v>
      </c>
      <c r="AI48">
        <v>4.954014748126044E-4</v>
      </c>
      <c r="AJ48">
        <v>4.954014748126044E-4</v>
      </c>
      <c r="AK48">
        <v>4.954014748126044E-4</v>
      </c>
      <c r="AL48">
        <v>4.954014748126044E-4</v>
      </c>
      <c r="AM48">
        <v>4.954014748126044E-4</v>
      </c>
      <c r="AN48">
        <v>4.954014748126044E-4</v>
      </c>
      <c r="AO48">
        <v>4.954014748126044E-4</v>
      </c>
      <c r="AP48">
        <v>4.954014748126044E-4</v>
      </c>
      <c r="AQ48">
        <v>4.954014748126044E-4</v>
      </c>
      <c r="AR48">
        <v>4.954014748126044E-4</v>
      </c>
      <c r="AS48">
        <v>4.954014748126044E-4</v>
      </c>
      <c r="AT48">
        <v>4.954014748126044E-4</v>
      </c>
      <c r="AU48">
        <v>4.954014748126044E-4</v>
      </c>
      <c r="AV48">
        <v>4.954014748126044E-4</v>
      </c>
      <c r="AW48">
        <v>4.954014748126044E-4</v>
      </c>
      <c r="AX48">
        <v>4.954014748126044E-4</v>
      </c>
      <c r="AY48">
        <v>4.954014748126044E-4</v>
      </c>
      <c r="AZ48">
        <v>4.954014748126044E-4</v>
      </c>
      <c r="BA48">
        <v>4.954014748126044E-4</v>
      </c>
      <c r="BB48">
        <v>4.954014748126044E-4</v>
      </c>
      <c r="BC48">
        <v>4.954014748126044E-4</v>
      </c>
      <c r="BD48">
        <v>4.954014748126044E-4</v>
      </c>
      <c r="BE48">
        <v>4.954014748126044E-4</v>
      </c>
      <c r="BF48">
        <v>4.954014748126044E-4</v>
      </c>
      <c r="BG48">
        <v>4.954014748126044E-4</v>
      </c>
      <c r="BH48">
        <v>4.954014748126044E-4</v>
      </c>
      <c r="BI48">
        <v>4.954014748126044E-4</v>
      </c>
      <c r="BJ48">
        <v>4.954014748126044E-4</v>
      </c>
      <c r="BK48">
        <v>4.954014748126044E-4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1329</v>
      </c>
      <c r="B49">
        <v>235.64731516424382</v>
      </c>
      <c r="C49">
        <v>4.7412358761886249E-4</v>
      </c>
      <c r="D49">
        <v>-30</v>
      </c>
      <c r="E49">
        <v>634.5</v>
      </c>
      <c r="F49">
        <v>-694.5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4.7412358761886249E-4</v>
      </c>
      <c r="O49">
        <v>4.7412358761886249E-4</v>
      </c>
      <c r="P49">
        <v>4.7412358761886249E-4</v>
      </c>
      <c r="Q49">
        <v>4.7412358761886249E-4</v>
      </c>
      <c r="R49">
        <v>4.7412358761886249E-4</v>
      </c>
      <c r="S49">
        <v>4.7412358761886249E-4</v>
      </c>
      <c r="T49">
        <v>4.7412358761886249E-4</v>
      </c>
      <c r="U49">
        <v>4.7412358761886249E-4</v>
      </c>
      <c r="V49">
        <v>4.7412358761886249E-4</v>
      </c>
      <c r="W49">
        <v>4.7412358761886249E-4</v>
      </c>
      <c r="X49">
        <v>4.7412358761886249E-4</v>
      </c>
      <c r="Y49">
        <v>4.7412358761886249E-4</v>
      </c>
      <c r="Z49">
        <v>4.7412358761886249E-4</v>
      </c>
      <c r="AA49">
        <v>4.7412358761886249E-4</v>
      </c>
      <c r="AB49">
        <v>4.7412358761886249E-4</v>
      </c>
      <c r="AC49">
        <v>4.7412358761886249E-4</v>
      </c>
      <c r="AD49">
        <v>4.7412358761886249E-4</v>
      </c>
      <c r="AE49">
        <v>4.7412358761886249E-4</v>
      </c>
      <c r="AF49">
        <v>4.7412358761886249E-4</v>
      </c>
      <c r="AG49">
        <v>4.7412358761886249E-4</v>
      </c>
      <c r="AH49">
        <v>4.7412358761886249E-4</v>
      </c>
      <c r="AI49">
        <v>4.7412358761886249E-4</v>
      </c>
      <c r="AJ49">
        <v>4.7412358761886249E-4</v>
      </c>
      <c r="AK49">
        <v>4.7412358761886249E-4</v>
      </c>
      <c r="AL49">
        <v>4.7412358761886249E-4</v>
      </c>
      <c r="AM49">
        <v>4.7412358761886249E-4</v>
      </c>
      <c r="AN49">
        <v>4.7412358761886249E-4</v>
      </c>
      <c r="AO49">
        <v>4.7412358761886249E-4</v>
      </c>
      <c r="AP49">
        <v>4.7412358761886249E-4</v>
      </c>
      <c r="AQ49">
        <v>4.7412358761886249E-4</v>
      </c>
      <c r="AR49">
        <v>4.7412358761886249E-4</v>
      </c>
      <c r="AS49">
        <v>4.7412358761886249E-4</v>
      </c>
      <c r="AT49">
        <v>4.7412358761886249E-4</v>
      </c>
      <c r="AU49">
        <v>4.7412358761886249E-4</v>
      </c>
      <c r="AV49">
        <v>4.7412358761886249E-4</v>
      </c>
      <c r="AW49">
        <v>4.7412358761886249E-4</v>
      </c>
      <c r="AX49">
        <v>4.7412358761886249E-4</v>
      </c>
      <c r="AY49">
        <v>4.7412358761886249E-4</v>
      </c>
      <c r="AZ49">
        <v>4.7412358761886249E-4</v>
      </c>
      <c r="BA49">
        <v>4.7412358761886249E-4</v>
      </c>
      <c r="BB49">
        <v>4.7412358761886249E-4</v>
      </c>
      <c r="BC49">
        <v>4.7412358761886249E-4</v>
      </c>
      <c r="BD49">
        <v>4.7412358761886249E-4</v>
      </c>
      <c r="BE49">
        <v>4.7412358761886249E-4</v>
      </c>
      <c r="BF49">
        <v>4.7412358761886249E-4</v>
      </c>
      <c r="BG49">
        <v>4.7412358761886249E-4</v>
      </c>
      <c r="BH49">
        <v>4.7412358761886249E-4</v>
      </c>
      <c r="BI49">
        <v>4.7412358761886249E-4</v>
      </c>
      <c r="BJ49">
        <v>4.7412358761886249E-4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1329</v>
      </c>
      <c r="B50">
        <v>230.90208675872088</v>
      </c>
      <c r="C50">
        <v>4.6457616411382758E-4</v>
      </c>
      <c r="D50">
        <v>-40</v>
      </c>
      <c r="E50">
        <v>624.5</v>
      </c>
      <c r="F50">
        <v>-704.5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4.6457616411382758E-4</v>
      </c>
      <c r="N50">
        <v>4.6457616411382758E-4</v>
      </c>
      <c r="O50">
        <v>4.6457616411382758E-4</v>
      </c>
      <c r="P50">
        <v>4.6457616411382758E-4</v>
      </c>
      <c r="Q50">
        <v>4.6457616411382758E-4</v>
      </c>
      <c r="R50">
        <v>4.6457616411382758E-4</v>
      </c>
      <c r="S50">
        <v>4.6457616411382758E-4</v>
      </c>
      <c r="T50">
        <v>4.6457616411382758E-4</v>
      </c>
      <c r="U50">
        <v>4.6457616411382758E-4</v>
      </c>
      <c r="V50">
        <v>4.6457616411382758E-4</v>
      </c>
      <c r="W50">
        <v>4.6457616411382758E-4</v>
      </c>
      <c r="X50">
        <v>4.6457616411382758E-4</v>
      </c>
      <c r="Y50">
        <v>4.6457616411382758E-4</v>
      </c>
      <c r="Z50">
        <v>4.6457616411382758E-4</v>
      </c>
      <c r="AA50">
        <v>4.6457616411382758E-4</v>
      </c>
      <c r="AB50">
        <v>4.6457616411382758E-4</v>
      </c>
      <c r="AC50">
        <v>4.6457616411382758E-4</v>
      </c>
      <c r="AD50">
        <v>4.6457616411382758E-4</v>
      </c>
      <c r="AE50">
        <v>4.6457616411382758E-4</v>
      </c>
      <c r="AF50">
        <v>4.6457616411382758E-4</v>
      </c>
      <c r="AG50">
        <v>4.6457616411382758E-4</v>
      </c>
      <c r="AH50">
        <v>4.6457616411382758E-4</v>
      </c>
      <c r="AI50">
        <v>4.6457616411382758E-4</v>
      </c>
      <c r="AJ50">
        <v>4.6457616411382758E-4</v>
      </c>
      <c r="AK50">
        <v>4.6457616411382758E-4</v>
      </c>
      <c r="AL50">
        <v>4.6457616411382758E-4</v>
      </c>
      <c r="AM50">
        <v>4.6457616411382758E-4</v>
      </c>
      <c r="AN50">
        <v>4.6457616411382758E-4</v>
      </c>
      <c r="AO50">
        <v>4.6457616411382758E-4</v>
      </c>
      <c r="AP50">
        <v>4.6457616411382758E-4</v>
      </c>
      <c r="AQ50">
        <v>4.6457616411382758E-4</v>
      </c>
      <c r="AR50">
        <v>4.6457616411382758E-4</v>
      </c>
      <c r="AS50">
        <v>4.6457616411382758E-4</v>
      </c>
      <c r="AT50">
        <v>4.6457616411382758E-4</v>
      </c>
      <c r="AU50">
        <v>4.6457616411382758E-4</v>
      </c>
      <c r="AV50">
        <v>4.6457616411382758E-4</v>
      </c>
      <c r="AW50">
        <v>4.6457616411382758E-4</v>
      </c>
      <c r="AX50">
        <v>4.6457616411382758E-4</v>
      </c>
      <c r="AY50">
        <v>4.6457616411382758E-4</v>
      </c>
      <c r="AZ50">
        <v>4.6457616411382758E-4</v>
      </c>
      <c r="BA50">
        <v>4.6457616411382758E-4</v>
      </c>
      <c r="BB50">
        <v>4.6457616411382758E-4</v>
      </c>
      <c r="BC50">
        <v>4.6457616411382758E-4</v>
      </c>
      <c r="BD50">
        <v>4.6457616411382758E-4</v>
      </c>
      <c r="BE50">
        <v>4.6457616411382758E-4</v>
      </c>
      <c r="BF50">
        <v>4.6457616411382758E-4</v>
      </c>
      <c r="BG50">
        <v>4.6457616411382758E-4</v>
      </c>
      <c r="BH50">
        <v>4.6457616411382758E-4</v>
      </c>
      <c r="BI50">
        <v>4.6457616411382758E-4</v>
      </c>
      <c r="BJ50">
        <v>4.6457616411382758E-4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1329</v>
      </c>
      <c r="B51">
        <v>211.2225482542438</v>
      </c>
      <c r="C51">
        <v>4.2498083330378658E-4</v>
      </c>
      <c r="D51">
        <v>-30</v>
      </c>
      <c r="E51">
        <v>634.5</v>
      </c>
      <c r="F51">
        <v>-694.5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4.2498083330378658E-4</v>
      </c>
      <c r="O51">
        <v>4.2498083330378658E-4</v>
      </c>
      <c r="P51">
        <v>4.2498083330378658E-4</v>
      </c>
      <c r="Q51">
        <v>4.2498083330378658E-4</v>
      </c>
      <c r="R51">
        <v>4.2498083330378658E-4</v>
      </c>
      <c r="S51">
        <v>4.2498083330378658E-4</v>
      </c>
      <c r="T51">
        <v>4.2498083330378658E-4</v>
      </c>
      <c r="U51">
        <v>4.2498083330378658E-4</v>
      </c>
      <c r="V51">
        <v>4.2498083330378658E-4</v>
      </c>
      <c r="W51">
        <v>4.2498083330378658E-4</v>
      </c>
      <c r="X51">
        <v>4.2498083330378658E-4</v>
      </c>
      <c r="Y51">
        <v>4.2498083330378658E-4</v>
      </c>
      <c r="Z51">
        <v>4.2498083330378658E-4</v>
      </c>
      <c r="AA51">
        <v>4.2498083330378658E-4</v>
      </c>
      <c r="AB51">
        <v>4.2498083330378658E-4</v>
      </c>
      <c r="AC51">
        <v>4.2498083330378658E-4</v>
      </c>
      <c r="AD51">
        <v>4.2498083330378658E-4</v>
      </c>
      <c r="AE51">
        <v>4.2498083330378658E-4</v>
      </c>
      <c r="AF51">
        <v>4.2498083330378658E-4</v>
      </c>
      <c r="AG51">
        <v>4.2498083330378658E-4</v>
      </c>
      <c r="AH51">
        <v>4.2498083330378658E-4</v>
      </c>
      <c r="AI51">
        <v>4.2498083330378658E-4</v>
      </c>
      <c r="AJ51">
        <v>4.2498083330378658E-4</v>
      </c>
      <c r="AK51">
        <v>4.2498083330378658E-4</v>
      </c>
      <c r="AL51">
        <v>4.2498083330378658E-4</v>
      </c>
      <c r="AM51">
        <v>4.2498083330378658E-4</v>
      </c>
      <c r="AN51">
        <v>4.2498083330378658E-4</v>
      </c>
      <c r="AO51">
        <v>4.2498083330378658E-4</v>
      </c>
      <c r="AP51">
        <v>4.2498083330378658E-4</v>
      </c>
      <c r="AQ51">
        <v>4.2498083330378658E-4</v>
      </c>
      <c r="AR51">
        <v>4.2498083330378658E-4</v>
      </c>
      <c r="AS51">
        <v>4.2498083330378658E-4</v>
      </c>
      <c r="AT51">
        <v>4.2498083330378658E-4</v>
      </c>
      <c r="AU51">
        <v>4.2498083330378658E-4</v>
      </c>
      <c r="AV51">
        <v>4.2498083330378658E-4</v>
      </c>
      <c r="AW51">
        <v>4.2498083330378658E-4</v>
      </c>
      <c r="AX51">
        <v>4.2498083330378658E-4</v>
      </c>
      <c r="AY51">
        <v>4.2498083330378658E-4</v>
      </c>
      <c r="AZ51">
        <v>4.2498083330378658E-4</v>
      </c>
      <c r="BA51">
        <v>4.2498083330378658E-4</v>
      </c>
      <c r="BB51">
        <v>4.2498083330378658E-4</v>
      </c>
      <c r="BC51">
        <v>4.2498083330378658E-4</v>
      </c>
      <c r="BD51">
        <v>4.2498083330378658E-4</v>
      </c>
      <c r="BE51">
        <v>4.2498083330378658E-4</v>
      </c>
      <c r="BF51">
        <v>4.2498083330378658E-4</v>
      </c>
      <c r="BG51">
        <v>4.2498083330378658E-4</v>
      </c>
      <c r="BH51">
        <v>4.2498083330378658E-4</v>
      </c>
      <c r="BI51">
        <v>4.2498083330378658E-4</v>
      </c>
      <c r="BJ51">
        <v>4.2498083330378658E-4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1329</v>
      </c>
      <c r="B52">
        <v>228.15406658086528</v>
      </c>
      <c r="C52">
        <v>4.5904713364443387E-4</v>
      </c>
      <c r="D52">
        <v>-20</v>
      </c>
      <c r="E52">
        <v>644.5</v>
      </c>
      <c r="F52">
        <v>-684.5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4.5904713364443387E-4</v>
      </c>
      <c r="O52">
        <v>4.5904713364443387E-4</v>
      </c>
      <c r="P52">
        <v>4.5904713364443387E-4</v>
      </c>
      <c r="Q52">
        <v>4.5904713364443387E-4</v>
      </c>
      <c r="R52">
        <v>4.5904713364443387E-4</v>
      </c>
      <c r="S52">
        <v>4.5904713364443387E-4</v>
      </c>
      <c r="T52">
        <v>4.5904713364443387E-4</v>
      </c>
      <c r="U52">
        <v>4.5904713364443387E-4</v>
      </c>
      <c r="V52">
        <v>4.5904713364443387E-4</v>
      </c>
      <c r="W52">
        <v>4.5904713364443387E-4</v>
      </c>
      <c r="X52">
        <v>4.5904713364443387E-4</v>
      </c>
      <c r="Y52">
        <v>4.5904713364443387E-4</v>
      </c>
      <c r="Z52">
        <v>4.5904713364443387E-4</v>
      </c>
      <c r="AA52">
        <v>4.5904713364443387E-4</v>
      </c>
      <c r="AB52">
        <v>4.5904713364443387E-4</v>
      </c>
      <c r="AC52">
        <v>4.5904713364443387E-4</v>
      </c>
      <c r="AD52">
        <v>4.5904713364443387E-4</v>
      </c>
      <c r="AE52">
        <v>4.5904713364443387E-4</v>
      </c>
      <c r="AF52">
        <v>4.5904713364443387E-4</v>
      </c>
      <c r="AG52">
        <v>4.5904713364443387E-4</v>
      </c>
      <c r="AH52">
        <v>4.5904713364443387E-4</v>
      </c>
      <c r="AI52">
        <v>4.5904713364443387E-4</v>
      </c>
      <c r="AJ52">
        <v>4.5904713364443387E-4</v>
      </c>
      <c r="AK52">
        <v>4.5904713364443387E-4</v>
      </c>
      <c r="AL52">
        <v>4.5904713364443387E-4</v>
      </c>
      <c r="AM52">
        <v>4.5904713364443387E-4</v>
      </c>
      <c r="AN52">
        <v>4.5904713364443387E-4</v>
      </c>
      <c r="AO52">
        <v>4.5904713364443387E-4</v>
      </c>
      <c r="AP52">
        <v>4.5904713364443387E-4</v>
      </c>
      <c r="AQ52">
        <v>4.5904713364443387E-4</v>
      </c>
      <c r="AR52">
        <v>4.5904713364443387E-4</v>
      </c>
      <c r="AS52">
        <v>4.5904713364443387E-4</v>
      </c>
      <c r="AT52">
        <v>4.5904713364443387E-4</v>
      </c>
      <c r="AU52">
        <v>4.5904713364443387E-4</v>
      </c>
      <c r="AV52">
        <v>4.5904713364443387E-4</v>
      </c>
      <c r="AW52">
        <v>4.5904713364443387E-4</v>
      </c>
      <c r="AX52">
        <v>4.5904713364443387E-4</v>
      </c>
      <c r="AY52">
        <v>4.5904713364443387E-4</v>
      </c>
      <c r="AZ52">
        <v>4.5904713364443387E-4</v>
      </c>
      <c r="BA52">
        <v>4.5904713364443387E-4</v>
      </c>
      <c r="BB52">
        <v>4.5904713364443387E-4</v>
      </c>
      <c r="BC52">
        <v>4.5904713364443387E-4</v>
      </c>
      <c r="BD52">
        <v>4.5904713364443387E-4</v>
      </c>
      <c r="BE52">
        <v>4.5904713364443387E-4</v>
      </c>
      <c r="BF52">
        <v>4.5904713364443387E-4</v>
      </c>
      <c r="BG52">
        <v>4.5904713364443387E-4</v>
      </c>
      <c r="BH52">
        <v>4.5904713364443387E-4</v>
      </c>
      <c r="BI52">
        <v>4.5904713364443387E-4</v>
      </c>
      <c r="BJ52">
        <v>4.5904713364443387E-4</v>
      </c>
      <c r="BK52">
        <v>4.5904713364443387E-4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1321</v>
      </c>
      <c r="B53">
        <v>347.73718122054504</v>
      </c>
      <c r="C53">
        <v>6.9964896393511769E-4</v>
      </c>
      <c r="D53">
        <v>-10</v>
      </c>
      <c r="E53">
        <v>650.5</v>
      </c>
      <c r="F53">
        <v>-670.5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6.9964896393511769E-4</v>
      </c>
      <c r="O53">
        <v>6.9964896393511769E-4</v>
      </c>
      <c r="P53">
        <v>6.9964896393511769E-4</v>
      </c>
      <c r="Q53">
        <v>6.9964896393511769E-4</v>
      </c>
      <c r="R53">
        <v>6.9964896393511769E-4</v>
      </c>
      <c r="S53">
        <v>6.9964896393511769E-4</v>
      </c>
      <c r="T53">
        <v>6.9964896393511769E-4</v>
      </c>
      <c r="U53">
        <v>6.9964896393511769E-4</v>
      </c>
      <c r="V53">
        <v>6.9964896393511769E-4</v>
      </c>
      <c r="W53">
        <v>6.9964896393511769E-4</v>
      </c>
      <c r="X53">
        <v>6.9964896393511769E-4</v>
      </c>
      <c r="Y53">
        <v>6.9964896393511769E-4</v>
      </c>
      <c r="Z53">
        <v>6.9964896393511769E-4</v>
      </c>
      <c r="AA53">
        <v>6.9964896393511769E-4</v>
      </c>
      <c r="AB53">
        <v>6.9964896393511769E-4</v>
      </c>
      <c r="AC53">
        <v>6.9964896393511769E-4</v>
      </c>
      <c r="AD53">
        <v>6.9964896393511769E-4</v>
      </c>
      <c r="AE53">
        <v>6.9964896393511769E-4</v>
      </c>
      <c r="AF53">
        <v>6.9964896393511769E-4</v>
      </c>
      <c r="AG53">
        <v>6.9964896393511769E-4</v>
      </c>
      <c r="AH53">
        <v>6.9964896393511769E-4</v>
      </c>
      <c r="AI53">
        <v>6.9964896393511769E-4</v>
      </c>
      <c r="AJ53">
        <v>6.9964896393511769E-4</v>
      </c>
      <c r="AK53">
        <v>6.9964896393511769E-4</v>
      </c>
      <c r="AL53">
        <v>6.9964896393511769E-4</v>
      </c>
      <c r="AM53">
        <v>6.9964896393511769E-4</v>
      </c>
      <c r="AN53">
        <v>6.9964896393511769E-4</v>
      </c>
      <c r="AO53">
        <v>6.9964896393511769E-4</v>
      </c>
      <c r="AP53">
        <v>6.9964896393511769E-4</v>
      </c>
      <c r="AQ53">
        <v>6.9964896393511769E-4</v>
      </c>
      <c r="AR53">
        <v>6.9964896393511769E-4</v>
      </c>
      <c r="AS53">
        <v>6.9964896393511769E-4</v>
      </c>
      <c r="AT53">
        <v>6.9964896393511769E-4</v>
      </c>
      <c r="AU53">
        <v>6.9964896393511769E-4</v>
      </c>
      <c r="AV53">
        <v>6.9964896393511769E-4</v>
      </c>
      <c r="AW53">
        <v>6.9964896393511769E-4</v>
      </c>
      <c r="AX53">
        <v>6.9964896393511769E-4</v>
      </c>
      <c r="AY53">
        <v>6.9964896393511769E-4</v>
      </c>
      <c r="AZ53">
        <v>6.9964896393511769E-4</v>
      </c>
      <c r="BA53">
        <v>6.9964896393511769E-4</v>
      </c>
      <c r="BB53">
        <v>6.9964896393511769E-4</v>
      </c>
      <c r="BC53">
        <v>6.9964896393511769E-4</v>
      </c>
      <c r="BD53">
        <v>6.9964896393511769E-4</v>
      </c>
      <c r="BE53">
        <v>6.9964896393511769E-4</v>
      </c>
      <c r="BF53">
        <v>6.9964896393511769E-4</v>
      </c>
      <c r="BG53">
        <v>6.9964896393511769E-4</v>
      </c>
      <c r="BH53">
        <v>6.9964896393511769E-4</v>
      </c>
      <c r="BI53">
        <v>6.9964896393511769E-4</v>
      </c>
      <c r="BJ53">
        <v>6.9964896393511769E-4</v>
      </c>
      <c r="BK53">
        <v>6.9964896393511769E-4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1329</v>
      </c>
      <c r="B54">
        <v>450.58643506395788</v>
      </c>
      <c r="C54">
        <v>9.0658218183396993E-4</v>
      </c>
      <c r="D54">
        <v>0</v>
      </c>
      <c r="E54">
        <v>664.5</v>
      </c>
      <c r="F54">
        <v>-664.5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9.0658218183396993E-4</v>
      </c>
      <c r="P54">
        <v>9.0658218183396993E-4</v>
      </c>
      <c r="Q54">
        <v>9.0658218183396993E-4</v>
      </c>
      <c r="R54">
        <v>9.0658218183396993E-4</v>
      </c>
      <c r="S54">
        <v>9.0658218183396993E-4</v>
      </c>
      <c r="T54">
        <v>9.0658218183396993E-4</v>
      </c>
      <c r="U54">
        <v>9.0658218183396993E-4</v>
      </c>
      <c r="V54">
        <v>9.0658218183396993E-4</v>
      </c>
      <c r="W54">
        <v>9.0658218183396993E-4</v>
      </c>
      <c r="X54">
        <v>9.0658218183396993E-4</v>
      </c>
      <c r="Y54">
        <v>9.0658218183396993E-4</v>
      </c>
      <c r="Z54">
        <v>9.0658218183396993E-4</v>
      </c>
      <c r="AA54">
        <v>9.0658218183396993E-4</v>
      </c>
      <c r="AB54">
        <v>9.0658218183396993E-4</v>
      </c>
      <c r="AC54">
        <v>9.0658218183396993E-4</v>
      </c>
      <c r="AD54">
        <v>9.0658218183396993E-4</v>
      </c>
      <c r="AE54">
        <v>9.0658218183396993E-4</v>
      </c>
      <c r="AF54">
        <v>9.0658218183396993E-4</v>
      </c>
      <c r="AG54">
        <v>9.0658218183396993E-4</v>
      </c>
      <c r="AH54">
        <v>9.0658218183396993E-4</v>
      </c>
      <c r="AI54">
        <v>9.0658218183396993E-4</v>
      </c>
      <c r="AJ54">
        <v>9.0658218183396993E-4</v>
      </c>
      <c r="AK54">
        <v>9.0658218183396993E-4</v>
      </c>
      <c r="AL54">
        <v>9.0658218183396993E-4</v>
      </c>
      <c r="AM54">
        <v>9.0658218183396993E-4</v>
      </c>
      <c r="AN54">
        <v>9.0658218183396993E-4</v>
      </c>
      <c r="AO54">
        <v>9.0658218183396993E-4</v>
      </c>
      <c r="AP54">
        <v>9.0658218183396993E-4</v>
      </c>
      <c r="AQ54">
        <v>9.0658218183396993E-4</v>
      </c>
      <c r="AR54">
        <v>9.0658218183396993E-4</v>
      </c>
      <c r="AS54">
        <v>9.0658218183396993E-4</v>
      </c>
      <c r="AT54">
        <v>9.0658218183396993E-4</v>
      </c>
      <c r="AU54">
        <v>9.0658218183396993E-4</v>
      </c>
      <c r="AV54">
        <v>9.0658218183396993E-4</v>
      </c>
      <c r="AW54">
        <v>9.0658218183396993E-4</v>
      </c>
      <c r="AX54">
        <v>9.0658218183396993E-4</v>
      </c>
      <c r="AY54">
        <v>9.0658218183396993E-4</v>
      </c>
      <c r="AZ54">
        <v>9.0658218183396993E-4</v>
      </c>
      <c r="BA54">
        <v>9.0658218183396993E-4</v>
      </c>
      <c r="BB54">
        <v>9.0658218183396993E-4</v>
      </c>
      <c r="BC54">
        <v>9.0658218183396993E-4</v>
      </c>
      <c r="BD54">
        <v>9.0658218183396993E-4</v>
      </c>
      <c r="BE54">
        <v>9.0658218183396993E-4</v>
      </c>
      <c r="BF54">
        <v>9.0658218183396993E-4</v>
      </c>
      <c r="BG54">
        <v>9.0658218183396993E-4</v>
      </c>
      <c r="BH54">
        <v>9.0658218183396993E-4</v>
      </c>
      <c r="BI54">
        <v>9.0658218183396993E-4</v>
      </c>
      <c r="BJ54">
        <v>9.0658218183396993E-4</v>
      </c>
      <c r="BK54">
        <v>9.0658218183396993E-4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1329</v>
      </c>
      <c r="B55">
        <v>450.23623949202408</v>
      </c>
      <c r="C55">
        <v>9.058775865755102E-4</v>
      </c>
      <c r="D55">
        <v>10</v>
      </c>
      <c r="E55">
        <v>674.5</v>
      </c>
      <c r="F55">
        <v>-654.5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9.058775865755102E-4</v>
      </c>
      <c r="P55">
        <v>9.058775865755102E-4</v>
      </c>
      <c r="Q55">
        <v>9.058775865755102E-4</v>
      </c>
      <c r="R55">
        <v>9.058775865755102E-4</v>
      </c>
      <c r="S55">
        <v>9.058775865755102E-4</v>
      </c>
      <c r="T55">
        <v>9.058775865755102E-4</v>
      </c>
      <c r="U55">
        <v>9.058775865755102E-4</v>
      </c>
      <c r="V55">
        <v>9.058775865755102E-4</v>
      </c>
      <c r="W55">
        <v>9.058775865755102E-4</v>
      </c>
      <c r="X55">
        <v>9.058775865755102E-4</v>
      </c>
      <c r="Y55">
        <v>9.058775865755102E-4</v>
      </c>
      <c r="Z55">
        <v>9.058775865755102E-4</v>
      </c>
      <c r="AA55">
        <v>9.058775865755102E-4</v>
      </c>
      <c r="AB55">
        <v>9.058775865755102E-4</v>
      </c>
      <c r="AC55">
        <v>9.058775865755102E-4</v>
      </c>
      <c r="AD55">
        <v>9.058775865755102E-4</v>
      </c>
      <c r="AE55">
        <v>9.058775865755102E-4</v>
      </c>
      <c r="AF55">
        <v>9.058775865755102E-4</v>
      </c>
      <c r="AG55">
        <v>9.058775865755102E-4</v>
      </c>
      <c r="AH55">
        <v>9.058775865755102E-4</v>
      </c>
      <c r="AI55">
        <v>9.058775865755102E-4</v>
      </c>
      <c r="AJ55">
        <v>9.058775865755102E-4</v>
      </c>
      <c r="AK55">
        <v>9.058775865755102E-4</v>
      </c>
      <c r="AL55">
        <v>9.058775865755102E-4</v>
      </c>
      <c r="AM55">
        <v>9.058775865755102E-4</v>
      </c>
      <c r="AN55">
        <v>9.058775865755102E-4</v>
      </c>
      <c r="AO55">
        <v>9.058775865755102E-4</v>
      </c>
      <c r="AP55">
        <v>9.058775865755102E-4</v>
      </c>
      <c r="AQ55">
        <v>9.058775865755102E-4</v>
      </c>
      <c r="AR55">
        <v>9.058775865755102E-4</v>
      </c>
      <c r="AS55">
        <v>9.058775865755102E-4</v>
      </c>
      <c r="AT55">
        <v>9.058775865755102E-4</v>
      </c>
      <c r="AU55">
        <v>9.058775865755102E-4</v>
      </c>
      <c r="AV55">
        <v>9.058775865755102E-4</v>
      </c>
      <c r="AW55">
        <v>9.058775865755102E-4</v>
      </c>
      <c r="AX55">
        <v>9.058775865755102E-4</v>
      </c>
      <c r="AY55">
        <v>9.058775865755102E-4</v>
      </c>
      <c r="AZ55">
        <v>9.058775865755102E-4</v>
      </c>
      <c r="BA55">
        <v>9.058775865755102E-4</v>
      </c>
      <c r="BB55">
        <v>9.058775865755102E-4</v>
      </c>
      <c r="BC55">
        <v>9.058775865755102E-4</v>
      </c>
      <c r="BD55">
        <v>9.058775865755102E-4</v>
      </c>
      <c r="BE55">
        <v>9.058775865755102E-4</v>
      </c>
      <c r="BF55">
        <v>9.058775865755102E-4</v>
      </c>
      <c r="BG55">
        <v>9.058775865755102E-4</v>
      </c>
      <c r="BH55">
        <v>9.058775865755102E-4</v>
      </c>
      <c r="BI55">
        <v>9.058775865755102E-4</v>
      </c>
      <c r="BJ55">
        <v>9.058775865755102E-4</v>
      </c>
      <c r="BK55">
        <v>9.058775865755102E-4</v>
      </c>
      <c r="BL55">
        <v>9.058775865755102E-4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1325</v>
      </c>
      <c r="B56">
        <v>450.73340926320003</v>
      </c>
      <c r="C56">
        <v>9.0687789466474642E-4</v>
      </c>
      <c r="D56">
        <v>20</v>
      </c>
      <c r="E56">
        <v>682.5</v>
      </c>
      <c r="F56">
        <v>-642.5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9.0687789466474642E-4</v>
      </c>
      <c r="P56">
        <v>9.0687789466474642E-4</v>
      </c>
      <c r="Q56">
        <v>9.0687789466474642E-4</v>
      </c>
      <c r="R56">
        <v>9.0687789466474642E-4</v>
      </c>
      <c r="S56">
        <v>9.0687789466474642E-4</v>
      </c>
      <c r="T56">
        <v>9.0687789466474642E-4</v>
      </c>
      <c r="U56">
        <v>9.0687789466474642E-4</v>
      </c>
      <c r="V56">
        <v>9.0687789466474642E-4</v>
      </c>
      <c r="W56">
        <v>9.0687789466474642E-4</v>
      </c>
      <c r="X56">
        <v>9.0687789466474642E-4</v>
      </c>
      <c r="Y56">
        <v>9.0687789466474642E-4</v>
      </c>
      <c r="Z56">
        <v>9.0687789466474642E-4</v>
      </c>
      <c r="AA56">
        <v>9.0687789466474642E-4</v>
      </c>
      <c r="AB56">
        <v>9.0687789466474642E-4</v>
      </c>
      <c r="AC56">
        <v>9.0687789466474642E-4</v>
      </c>
      <c r="AD56">
        <v>9.0687789466474642E-4</v>
      </c>
      <c r="AE56">
        <v>9.0687789466474642E-4</v>
      </c>
      <c r="AF56">
        <v>9.0687789466474642E-4</v>
      </c>
      <c r="AG56">
        <v>9.0687789466474642E-4</v>
      </c>
      <c r="AH56">
        <v>9.0687789466474642E-4</v>
      </c>
      <c r="AI56">
        <v>9.0687789466474642E-4</v>
      </c>
      <c r="AJ56">
        <v>9.0687789466474642E-4</v>
      </c>
      <c r="AK56">
        <v>9.0687789466474642E-4</v>
      </c>
      <c r="AL56">
        <v>9.0687789466474642E-4</v>
      </c>
      <c r="AM56">
        <v>9.0687789466474642E-4</v>
      </c>
      <c r="AN56">
        <v>9.0687789466474642E-4</v>
      </c>
      <c r="AO56">
        <v>9.0687789466474642E-4</v>
      </c>
      <c r="AP56">
        <v>9.0687789466474642E-4</v>
      </c>
      <c r="AQ56">
        <v>9.0687789466474642E-4</v>
      </c>
      <c r="AR56">
        <v>9.0687789466474642E-4</v>
      </c>
      <c r="AS56">
        <v>9.0687789466474642E-4</v>
      </c>
      <c r="AT56">
        <v>9.0687789466474642E-4</v>
      </c>
      <c r="AU56">
        <v>9.0687789466474642E-4</v>
      </c>
      <c r="AV56">
        <v>9.0687789466474642E-4</v>
      </c>
      <c r="AW56">
        <v>9.0687789466474642E-4</v>
      </c>
      <c r="AX56">
        <v>9.0687789466474642E-4</v>
      </c>
      <c r="AY56">
        <v>9.0687789466474642E-4</v>
      </c>
      <c r="AZ56">
        <v>9.0687789466474642E-4</v>
      </c>
      <c r="BA56">
        <v>9.0687789466474642E-4</v>
      </c>
      <c r="BB56">
        <v>9.0687789466474642E-4</v>
      </c>
      <c r="BC56">
        <v>9.0687789466474642E-4</v>
      </c>
      <c r="BD56">
        <v>9.0687789466474642E-4</v>
      </c>
      <c r="BE56">
        <v>9.0687789466474642E-4</v>
      </c>
      <c r="BF56">
        <v>9.0687789466474642E-4</v>
      </c>
      <c r="BG56">
        <v>9.0687789466474642E-4</v>
      </c>
      <c r="BH56">
        <v>9.0687789466474642E-4</v>
      </c>
      <c r="BI56">
        <v>9.0687789466474642E-4</v>
      </c>
      <c r="BJ56">
        <v>9.0687789466474642E-4</v>
      </c>
      <c r="BK56">
        <v>9.0687789466474642E-4</v>
      </c>
      <c r="BL56">
        <v>9.0687789466474642E-4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1323</v>
      </c>
      <c r="B57">
        <v>422.54386620299312</v>
      </c>
      <c r="C57">
        <v>8.501603917314913E-4</v>
      </c>
      <c r="D57">
        <v>30</v>
      </c>
      <c r="E57">
        <v>691.5</v>
      </c>
      <c r="F57">
        <v>-631.5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8.501603917314913E-4</v>
      </c>
      <c r="Q57">
        <v>8.501603917314913E-4</v>
      </c>
      <c r="R57">
        <v>8.501603917314913E-4</v>
      </c>
      <c r="S57">
        <v>8.501603917314913E-4</v>
      </c>
      <c r="T57">
        <v>8.501603917314913E-4</v>
      </c>
      <c r="U57">
        <v>8.501603917314913E-4</v>
      </c>
      <c r="V57">
        <v>8.501603917314913E-4</v>
      </c>
      <c r="W57">
        <v>8.501603917314913E-4</v>
      </c>
      <c r="X57">
        <v>8.501603917314913E-4</v>
      </c>
      <c r="Y57">
        <v>8.501603917314913E-4</v>
      </c>
      <c r="Z57">
        <v>8.501603917314913E-4</v>
      </c>
      <c r="AA57">
        <v>8.501603917314913E-4</v>
      </c>
      <c r="AB57">
        <v>8.501603917314913E-4</v>
      </c>
      <c r="AC57">
        <v>8.501603917314913E-4</v>
      </c>
      <c r="AD57">
        <v>8.501603917314913E-4</v>
      </c>
      <c r="AE57">
        <v>8.501603917314913E-4</v>
      </c>
      <c r="AF57">
        <v>8.501603917314913E-4</v>
      </c>
      <c r="AG57">
        <v>8.501603917314913E-4</v>
      </c>
      <c r="AH57">
        <v>8.501603917314913E-4</v>
      </c>
      <c r="AI57">
        <v>8.501603917314913E-4</v>
      </c>
      <c r="AJ57">
        <v>8.501603917314913E-4</v>
      </c>
      <c r="AK57">
        <v>8.501603917314913E-4</v>
      </c>
      <c r="AL57">
        <v>8.501603917314913E-4</v>
      </c>
      <c r="AM57">
        <v>8.501603917314913E-4</v>
      </c>
      <c r="AN57">
        <v>8.501603917314913E-4</v>
      </c>
      <c r="AO57">
        <v>8.501603917314913E-4</v>
      </c>
      <c r="AP57">
        <v>8.501603917314913E-4</v>
      </c>
      <c r="AQ57">
        <v>8.501603917314913E-4</v>
      </c>
      <c r="AR57">
        <v>8.501603917314913E-4</v>
      </c>
      <c r="AS57">
        <v>8.501603917314913E-4</v>
      </c>
      <c r="AT57">
        <v>8.501603917314913E-4</v>
      </c>
      <c r="AU57">
        <v>8.501603917314913E-4</v>
      </c>
      <c r="AV57">
        <v>8.501603917314913E-4</v>
      </c>
      <c r="AW57">
        <v>8.501603917314913E-4</v>
      </c>
      <c r="AX57">
        <v>8.501603917314913E-4</v>
      </c>
      <c r="AY57">
        <v>8.501603917314913E-4</v>
      </c>
      <c r="AZ57">
        <v>8.501603917314913E-4</v>
      </c>
      <c r="BA57">
        <v>8.501603917314913E-4</v>
      </c>
      <c r="BB57">
        <v>8.501603917314913E-4</v>
      </c>
      <c r="BC57">
        <v>8.501603917314913E-4</v>
      </c>
      <c r="BD57">
        <v>8.501603917314913E-4</v>
      </c>
      <c r="BE57">
        <v>8.501603917314913E-4</v>
      </c>
      <c r="BF57">
        <v>8.501603917314913E-4</v>
      </c>
      <c r="BG57">
        <v>8.501603917314913E-4</v>
      </c>
      <c r="BH57">
        <v>8.501603917314913E-4</v>
      </c>
      <c r="BI57">
        <v>8.501603917314913E-4</v>
      </c>
      <c r="BJ57">
        <v>8.501603917314913E-4</v>
      </c>
      <c r="BK57">
        <v>8.501603917314913E-4</v>
      </c>
      <c r="BL57">
        <v>8.501603917314913E-4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1323</v>
      </c>
      <c r="B58">
        <v>423.05398417862438</v>
      </c>
      <c r="C58">
        <v>8.5118675167345198E-4</v>
      </c>
      <c r="D58">
        <v>40</v>
      </c>
      <c r="E58">
        <v>701.5</v>
      </c>
      <c r="F58">
        <v>-621.5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8.5118675167345198E-4</v>
      </c>
      <c r="Q58">
        <v>8.5118675167345198E-4</v>
      </c>
      <c r="R58">
        <v>8.5118675167345198E-4</v>
      </c>
      <c r="S58">
        <v>8.5118675167345198E-4</v>
      </c>
      <c r="T58">
        <v>8.5118675167345198E-4</v>
      </c>
      <c r="U58">
        <v>8.5118675167345198E-4</v>
      </c>
      <c r="V58">
        <v>8.5118675167345198E-4</v>
      </c>
      <c r="W58">
        <v>8.5118675167345198E-4</v>
      </c>
      <c r="X58">
        <v>8.5118675167345198E-4</v>
      </c>
      <c r="Y58">
        <v>8.5118675167345198E-4</v>
      </c>
      <c r="Z58">
        <v>8.5118675167345198E-4</v>
      </c>
      <c r="AA58">
        <v>8.5118675167345198E-4</v>
      </c>
      <c r="AB58">
        <v>8.5118675167345198E-4</v>
      </c>
      <c r="AC58">
        <v>8.5118675167345198E-4</v>
      </c>
      <c r="AD58">
        <v>8.5118675167345198E-4</v>
      </c>
      <c r="AE58">
        <v>8.5118675167345198E-4</v>
      </c>
      <c r="AF58">
        <v>8.5118675167345198E-4</v>
      </c>
      <c r="AG58">
        <v>8.5118675167345198E-4</v>
      </c>
      <c r="AH58">
        <v>8.5118675167345198E-4</v>
      </c>
      <c r="AI58">
        <v>8.5118675167345198E-4</v>
      </c>
      <c r="AJ58">
        <v>8.5118675167345198E-4</v>
      </c>
      <c r="AK58">
        <v>8.5118675167345198E-4</v>
      </c>
      <c r="AL58">
        <v>8.5118675167345198E-4</v>
      </c>
      <c r="AM58">
        <v>8.5118675167345198E-4</v>
      </c>
      <c r="AN58">
        <v>8.5118675167345198E-4</v>
      </c>
      <c r="AO58">
        <v>8.5118675167345198E-4</v>
      </c>
      <c r="AP58">
        <v>8.5118675167345198E-4</v>
      </c>
      <c r="AQ58">
        <v>8.5118675167345198E-4</v>
      </c>
      <c r="AR58">
        <v>8.5118675167345198E-4</v>
      </c>
      <c r="AS58">
        <v>8.5118675167345198E-4</v>
      </c>
      <c r="AT58">
        <v>8.5118675167345198E-4</v>
      </c>
      <c r="AU58">
        <v>8.5118675167345198E-4</v>
      </c>
      <c r="AV58">
        <v>8.5118675167345198E-4</v>
      </c>
      <c r="AW58">
        <v>8.5118675167345198E-4</v>
      </c>
      <c r="AX58">
        <v>8.5118675167345198E-4</v>
      </c>
      <c r="AY58">
        <v>8.5118675167345198E-4</v>
      </c>
      <c r="AZ58">
        <v>8.5118675167345198E-4</v>
      </c>
      <c r="BA58">
        <v>8.5118675167345198E-4</v>
      </c>
      <c r="BB58">
        <v>8.5118675167345198E-4</v>
      </c>
      <c r="BC58">
        <v>8.5118675167345198E-4</v>
      </c>
      <c r="BD58">
        <v>8.5118675167345198E-4</v>
      </c>
      <c r="BE58">
        <v>8.5118675167345198E-4</v>
      </c>
      <c r="BF58">
        <v>8.5118675167345198E-4</v>
      </c>
      <c r="BG58">
        <v>8.5118675167345198E-4</v>
      </c>
      <c r="BH58">
        <v>8.5118675167345198E-4</v>
      </c>
      <c r="BI58">
        <v>8.5118675167345198E-4</v>
      </c>
      <c r="BJ58">
        <v>8.5118675167345198E-4</v>
      </c>
      <c r="BK58">
        <v>8.5118675167345198E-4</v>
      </c>
      <c r="BL58">
        <v>8.5118675167345198E-4</v>
      </c>
      <c r="BM58">
        <v>8.5118675167345198E-4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1319</v>
      </c>
      <c r="B59">
        <v>376.19421254484456</v>
      </c>
      <c r="C59">
        <v>7.5690465460596349E-4</v>
      </c>
      <c r="D59">
        <v>30</v>
      </c>
      <c r="E59">
        <v>689.5</v>
      </c>
      <c r="F59">
        <v>-629.5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7.5690465460596349E-4</v>
      </c>
      <c r="Q59">
        <v>7.5690465460596349E-4</v>
      </c>
      <c r="R59">
        <v>7.5690465460596349E-4</v>
      </c>
      <c r="S59">
        <v>7.5690465460596349E-4</v>
      </c>
      <c r="T59">
        <v>7.5690465460596349E-4</v>
      </c>
      <c r="U59">
        <v>7.5690465460596349E-4</v>
      </c>
      <c r="V59">
        <v>7.5690465460596349E-4</v>
      </c>
      <c r="W59">
        <v>7.5690465460596349E-4</v>
      </c>
      <c r="X59">
        <v>7.5690465460596349E-4</v>
      </c>
      <c r="Y59">
        <v>7.5690465460596349E-4</v>
      </c>
      <c r="Z59">
        <v>7.5690465460596349E-4</v>
      </c>
      <c r="AA59">
        <v>7.5690465460596349E-4</v>
      </c>
      <c r="AB59">
        <v>7.5690465460596349E-4</v>
      </c>
      <c r="AC59">
        <v>7.5690465460596349E-4</v>
      </c>
      <c r="AD59">
        <v>7.5690465460596349E-4</v>
      </c>
      <c r="AE59">
        <v>7.5690465460596349E-4</v>
      </c>
      <c r="AF59">
        <v>7.5690465460596349E-4</v>
      </c>
      <c r="AG59">
        <v>7.5690465460596349E-4</v>
      </c>
      <c r="AH59">
        <v>7.5690465460596349E-4</v>
      </c>
      <c r="AI59">
        <v>7.5690465460596349E-4</v>
      </c>
      <c r="AJ59">
        <v>7.5690465460596349E-4</v>
      </c>
      <c r="AK59">
        <v>7.5690465460596349E-4</v>
      </c>
      <c r="AL59">
        <v>7.5690465460596349E-4</v>
      </c>
      <c r="AM59">
        <v>7.5690465460596349E-4</v>
      </c>
      <c r="AN59">
        <v>7.5690465460596349E-4</v>
      </c>
      <c r="AO59">
        <v>7.5690465460596349E-4</v>
      </c>
      <c r="AP59">
        <v>7.5690465460596349E-4</v>
      </c>
      <c r="AQ59">
        <v>7.5690465460596349E-4</v>
      </c>
      <c r="AR59">
        <v>7.5690465460596349E-4</v>
      </c>
      <c r="AS59">
        <v>7.5690465460596349E-4</v>
      </c>
      <c r="AT59">
        <v>7.5690465460596349E-4</v>
      </c>
      <c r="AU59">
        <v>7.5690465460596349E-4</v>
      </c>
      <c r="AV59">
        <v>7.5690465460596349E-4</v>
      </c>
      <c r="AW59">
        <v>7.5690465460596349E-4</v>
      </c>
      <c r="AX59">
        <v>7.5690465460596349E-4</v>
      </c>
      <c r="AY59">
        <v>7.5690465460596349E-4</v>
      </c>
      <c r="AZ59">
        <v>7.5690465460596349E-4</v>
      </c>
      <c r="BA59">
        <v>7.5690465460596349E-4</v>
      </c>
      <c r="BB59">
        <v>7.5690465460596349E-4</v>
      </c>
      <c r="BC59">
        <v>7.5690465460596349E-4</v>
      </c>
      <c r="BD59">
        <v>7.5690465460596349E-4</v>
      </c>
      <c r="BE59">
        <v>7.5690465460596349E-4</v>
      </c>
      <c r="BF59">
        <v>7.5690465460596349E-4</v>
      </c>
      <c r="BG59">
        <v>7.5690465460596349E-4</v>
      </c>
      <c r="BH59">
        <v>7.5690465460596349E-4</v>
      </c>
      <c r="BI59">
        <v>7.5690465460596349E-4</v>
      </c>
      <c r="BJ59">
        <v>7.5690465460596349E-4</v>
      </c>
      <c r="BK59">
        <v>7.5690465460596349E-4</v>
      </c>
      <c r="BL59">
        <v>7.5690465460596349E-4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1319</v>
      </c>
      <c r="B60">
        <v>487.47880679059904</v>
      </c>
      <c r="C60">
        <v>9.808098199745206E-4</v>
      </c>
      <c r="D60">
        <v>20</v>
      </c>
      <c r="E60">
        <v>679.5</v>
      </c>
      <c r="F60">
        <v>-639.5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9.808098199745206E-4</v>
      </c>
      <c r="Q60">
        <v>9.808098199745206E-4</v>
      </c>
      <c r="R60">
        <v>9.808098199745206E-4</v>
      </c>
      <c r="S60">
        <v>9.808098199745206E-4</v>
      </c>
      <c r="T60">
        <v>9.808098199745206E-4</v>
      </c>
      <c r="U60">
        <v>9.808098199745206E-4</v>
      </c>
      <c r="V60">
        <v>9.808098199745206E-4</v>
      </c>
      <c r="W60">
        <v>9.808098199745206E-4</v>
      </c>
      <c r="X60">
        <v>9.808098199745206E-4</v>
      </c>
      <c r="Y60">
        <v>9.808098199745206E-4</v>
      </c>
      <c r="Z60">
        <v>9.808098199745206E-4</v>
      </c>
      <c r="AA60">
        <v>9.808098199745206E-4</v>
      </c>
      <c r="AB60">
        <v>9.808098199745206E-4</v>
      </c>
      <c r="AC60">
        <v>9.808098199745206E-4</v>
      </c>
      <c r="AD60">
        <v>9.808098199745206E-4</v>
      </c>
      <c r="AE60">
        <v>9.808098199745206E-4</v>
      </c>
      <c r="AF60">
        <v>9.808098199745206E-4</v>
      </c>
      <c r="AG60">
        <v>9.808098199745206E-4</v>
      </c>
      <c r="AH60">
        <v>9.808098199745206E-4</v>
      </c>
      <c r="AI60">
        <v>9.808098199745206E-4</v>
      </c>
      <c r="AJ60">
        <v>9.808098199745206E-4</v>
      </c>
      <c r="AK60">
        <v>9.808098199745206E-4</v>
      </c>
      <c r="AL60">
        <v>9.808098199745206E-4</v>
      </c>
      <c r="AM60">
        <v>9.808098199745206E-4</v>
      </c>
      <c r="AN60">
        <v>9.808098199745206E-4</v>
      </c>
      <c r="AO60">
        <v>9.808098199745206E-4</v>
      </c>
      <c r="AP60">
        <v>9.808098199745206E-4</v>
      </c>
      <c r="AQ60">
        <v>9.808098199745206E-4</v>
      </c>
      <c r="AR60">
        <v>9.808098199745206E-4</v>
      </c>
      <c r="AS60">
        <v>9.808098199745206E-4</v>
      </c>
      <c r="AT60">
        <v>9.808098199745206E-4</v>
      </c>
      <c r="AU60">
        <v>9.808098199745206E-4</v>
      </c>
      <c r="AV60">
        <v>9.808098199745206E-4</v>
      </c>
      <c r="AW60">
        <v>9.808098199745206E-4</v>
      </c>
      <c r="AX60">
        <v>9.808098199745206E-4</v>
      </c>
      <c r="AY60">
        <v>9.808098199745206E-4</v>
      </c>
      <c r="AZ60">
        <v>9.808098199745206E-4</v>
      </c>
      <c r="BA60">
        <v>9.808098199745206E-4</v>
      </c>
      <c r="BB60">
        <v>9.808098199745206E-4</v>
      </c>
      <c r="BC60">
        <v>9.808098199745206E-4</v>
      </c>
      <c r="BD60">
        <v>9.808098199745206E-4</v>
      </c>
      <c r="BE60">
        <v>9.808098199745206E-4</v>
      </c>
      <c r="BF60">
        <v>9.808098199745206E-4</v>
      </c>
      <c r="BG60">
        <v>9.808098199745206E-4</v>
      </c>
      <c r="BH60">
        <v>9.808098199745206E-4</v>
      </c>
      <c r="BI60">
        <v>9.808098199745206E-4</v>
      </c>
      <c r="BJ60">
        <v>9.808098199745206E-4</v>
      </c>
      <c r="BK60">
        <v>9.808098199745206E-4</v>
      </c>
      <c r="BL60">
        <v>9.808098199745206E-4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1319</v>
      </c>
      <c r="B61">
        <v>535.46953525912045</v>
      </c>
      <c r="C61">
        <v>1.077367407902391E-3</v>
      </c>
      <c r="D61">
        <v>10</v>
      </c>
      <c r="E61">
        <v>669.5</v>
      </c>
      <c r="F61">
        <v>-649.5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1.077367407902391E-3</v>
      </c>
      <c r="P61">
        <v>1.077367407902391E-3</v>
      </c>
      <c r="Q61">
        <v>1.077367407902391E-3</v>
      </c>
      <c r="R61">
        <v>1.077367407902391E-3</v>
      </c>
      <c r="S61">
        <v>1.077367407902391E-3</v>
      </c>
      <c r="T61">
        <v>1.077367407902391E-3</v>
      </c>
      <c r="U61">
        <v>1.077367407902391E-3</v>
      </c>
      <c r="V61">
        <v>1.077367407902391E-3</v>
      </c>
      <c r="W61">
        <v>1.077367407902391E-3</v>
      </c>
      <c r="X61">
        <v>1.077367407902391E-3</v>
      </c>
      <c r="Y61">
        <v>1.077367407902391E-3</v>
      </c>
      <c r="Z61">
        <v>1.077367407902391E-3</v>
      </c>
      <c r="AA61">
        <v>1.077367407902391E-3</v>
      </c>
      <c r="AB61">
        <v>1.077367407902391E-3</v>
      </c>
      <c r="AC61">
        <v>1.077367407902391E-3</v>
      </c>
      <c r="AD61">
        <v>1.077367407902391E-3</v>
      </c>
      <c r="AE61">
        <v>1.077367407902391E-3</v>
      </c>
      <c r="AF61">
        <v>1.077367407902391E-3</v>
      </c>
      <c r="AG61">
        <v>1.077367407902391E-3</v>
      </c>
      <c r="AH61">
        <v>1.077367407902391E-3</v>
      </c>
      <c r="AI61">
        <v>1.077367407902391E-3</v>
      </c>
      <c r="AJ61">
        <v>1.077367407902391E-3</v>
      </c>
      <c r="AK61">
        <v>1.077367407902391E-3</v>
      </c>
      <c r="AL61">
        <v>1.077367407902391E-3</v>
      </c>
      <c r="AM61">
        <v>1.077367407902391E-3</v>
      </c>
      <c r="AN61">
        <v>1.077367407902391E-3</v>
      </c>
      <c r="AO61">
        <v>1.077367407902391E-3</v>
      </c>
      <c r="AP61">
        <v>1.077367407902391E-3</v>
      </c>
      <c r="AQ61">
        <v>1.077367407902391E-3</v>
      </c>
      <c r="AR61">
        <v>1.077367407902391E-3</v>
      </c>
      <c r="AS61">
        <v>1.077367407902391E-3</v>
      </c>
      <c r="AT61">
        <v>1.077367407902391E-3</v>
      </c>
      <c r="AU61">
        <v>1.077367407902391E-3</v>
      </c>
      <c r="AV61">
        <v>1.077367407902391E-3</v>
      </c>
      <c r="AW61">
        <v>1.077367407902391E-3</v>
      </c>
      <c r="AX61">
        <v>1.077367407902391E-3</v>
      </c>
      <c r="AY61">
        <v>1.077367407902391E-3</v>
      </c>
      <c r="AZ61">
        <v>1.077367407902391E-3</v>
      </c>
      <c r="BA61">
        <v>1.077367407902391E-3</v>
      </c>
      <c r="BB61">
        <v>1.077367407902391E-3</v>
      </c>
      <c r="BC61">
        <v>1.077367407902391E-3</v>
      </c>
      <c r="BD61">
        <v>1.077367407902391E-3</v>
      </c>
      <c r="BE61">
        <v>1.077367407902391E-3</v>
      </c>
      <c r="BF61">
        <v>1.077367407902391E-3</v>
      </c>
      <c r="BG61">
        <v>1.077367407902391E-3</v>
      </c>
      <c r="BH61">
        <v>1.077367407902391E-3</v>
      </c>
      <c r="BI61">
        <v>1.077367407902391E-3</v>
      </c>
      <c r="BJ61">
        <v>1.077367407902391E-3</v>
      </c>
      <c r="BK61">
        <v>1.077367407902391E-3</v>
      </c>
      <c r="BL61">
        <v>1.077367407902391E-3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1304</v>
      </c>
      <c r="B62">
        <v>474.1780821150461</v>
      </c>
      <c r="C62">
        <v>9.5404869478746496E-4</v>
      </c>
      <c r="D62">
        <v>0</v>
      </c>
      <c r="E62">
        <v>652</v>
      </c>
      <c r="F62">
        <v>-652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9.5404869478746496E-4</v>
      </c>
      <c r="P62">
        <v>9.5404869478746496E-4</v>
      </c>
      <c r="Q62">
        <v>9.5404869478746496E-4</v>
      </c>
      <c r="R62">
        <v>9.5404869478746496E-4</v>
      </c>
      <c r="S62">
        <v>9.5404869478746496E-4</v>
      </c>
      <c r="T62">
        <v>9.5404869478746496E-4</v>
      </c>
      <c r="U62">
        <v>9.5404869478746496E-4</v>
      </c>
      <c r="V62">
        <v>9.5404869478746496E-4</v>
      </c>
      <c r="W62">
        <v>9.5404869478746496E-4</v>
      </c>
      <c r="X62">
        <v>9.5404869478746496E-4</v>
      </c>
      <c r="Y62">
        <v>9.5404869478746496E-4</v>
      </c>
      <c r="Z62">
        <v>9.5404869478746496E-4</v>
      </c>
      <c r="AA62">
        <v>9.5404869478746496E-4</v>
      </c>
      <c r="AB62">
        <v>9.5404869478746496E-4</v>
      </c>
      <c r="AC62">
        <v>9.5404869478746496E-4</v>
      </c>
      <c r="AD62">
        <v>9.5404869478746496E-4</v>
      </c>
      <c r="AE62">
        <v>9.5404869478746496E-4</v>
      </c>
      <c r="AF62">
        <v>9.5404869478746496E-4</v>
      </c>
      <c r="AG62">
        <v>9.5404869478746496E-4</v>
      </c>
      <c r="AH62">
        <v>9.5404869478746496E-4</v>
      </c>
      <c r="AI62">
        <v>9.5404869478746496E-4</v>
      </c>
      <c r="AJ62">
        <v>9.5404869478746496E-4</v>
      </c>
      <c r="AK62">
        <v>9.5404869478746496E-4</v>
      </c>
      <c r="AL62">
        <v>9.5404869478746496E-4</v>
      </c>
      <c r="AM62">
        <v>9.5404869478746496E-4</v>
      </c>
      <c r="AN62">
        <v>9.5404869478746496E-4</v>
      </c>
      <c r="AO62">
        <v>9.5404869478746496E-4</v>
      </c>
      <c r="AP62">
        <v>9.5404869478746496E-4</v>
      </c>
      <c r="AQ62">
        <v>9.5404869478746496E-4</v>
      </c>
      <c r="AR62">
        <v>9.5404869478746496E-4</v>
      </c>
      <c r="AS62">
        <v>9.5404869478746496E-4</v>
      </c>
      <c r="AT62">
        <v>9.5404869478746496E-4</v>
      </c>
      <c r="AU62">
        <v>9.5404869478746496E-4</v>
      </c>
      <c r="AV62">
        <v>9.5404869478746496E-4</v>
      </c>
      <c r="AW62">
        <v>9.5404869478746496E-4</v>
      </c>
      <c r="AX62">
        <v>9.5404869478746496E-4</v>
      </c>
      <c r="AY62">
        <v>9.5404869478746496E-4</v>
      </c>
      <c r="AZ62">
        <v>9.5404869478746496E-4</v>
      </c>
      <c r="BA62">
        <v>9.5404869478746496E-4</v>
      </c>
      <c r="BB62">
        <v>9.5404869478746496E-4</v>
      </c>
      <c r="BC62">
        <v>9.5404869478746496E-4</v>
      </c>
      <c r="BD62">
        <v>9.5404869478746496E-4</v>
      </c>
      <c r="BE62">
        <v>9.5404869478746496E-4</v>
      </c>
      <c r="BF62">
        <v>9.5404869478746496E-4</v>
      </c>
      <c r="BG62">
        <v>9.5404869478746496E-4</v>
      </c>
      <c r="BH62">
        <v>9.5404869478746496E-4</v>
      </c>
      <c r="BI62">
        <v>9.5404869478746496E-4</v>
      </c>
      <c r="BJ62">
        <v>9.5404869478746496E-4</v>
      </c>
      <c r="BK62">
        <v>9.5404869478746496E-4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1304</v>
      </c>
      <c r="B63">
        <v>453.18678918280671</v>
      </c>
      <c r="C63">
        <v>9.118141074472483E-4</v>
      </c>
      <c r="D63">
        <v>-10</v>
      </c>
      <c r="E63">
        <v>642</v>
      </c>
      <c r="F63">
        <v>-662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9.118141074472483E-4</v>
      </c>
      <c r="P63">
        <v>9.118141074472483E-4</v>
      </c>
      <c r="Q63">
        <v>9.118141074472483E-4</v>
      </c>
      <c r="R63">
        <v>9.118141074472483E-4</v>
      </c>
      <c r="S63">
        <v>9.118141074472483E-4</v>
      </c>
      <c r="T63">
        <v>9.118141074472483E-4</v>
      </c>
      <c r="U63">
        <v>9.118141074472483E-4</v>
      </c>
      <c r="V63">
        <v>9.118141074472483E-4</v>
      </c>
      <c r="W63">
        <v>9.118141074472483E-4</v>
      </c>
      <c r="X63">
        <v>9.118141074472483E-4</v>
      </c>
      <c r="Y63">
        <v>9.118141074472483E-4</v>
      </c>
      <c r="Z63">
        <v>9.118141074472483E-4</v>
      </c>
      <c r="AA63">
        <v>9.118141074472483E-4</v>
      </c>
      <c r="AB63">
        <v>9.118141074472483E-4</v>
      </c>
      <c r="AC63">
        <v>9.118141074472483E-4</v>
      </c>
      <c r="AD63">
        <v>9.118141074472483E-4</v>
      </c>
      <c r="AE63">
        <v>9.118141074472483E-4</v>
      </c>
      <c r="AF63">
        <v>9.118141074472483E-4</v>
      </c>
      <c r="AG63">
        <v>9.118141074472483E-4</v>
      </c>
      <c r="AH63">
        <v>9.118141074472483E-4</v>
      </c>
      <c r="AI63">
        <v>9.118141074472483E-4</v>
      </c>
      <c r="AJ63">
        <v>9.118141074472483E-4</v>
      </c>
      <c r="AK63">
        <v>9.118141074472483E-4</v>
      </c>
      <c r="AL63">
        <v>9.118141074472483E-4</v>
      </c>
      <c r="AM63">
        <v>9.118141074472483E-4</v>
      </c>
      <c r="AN63">
        <v>9.118141074472483E-4</v>
      </c>
      <c r="AO63">
        <v>9.118141074472483E-4</v>
      </c>
      <c r="AP63">
        <v>9.118141074472483E-4</v>
      </c>
      <c r="AQ63">
        <v>9.118141074472483E-4</v>
      </c>
      <c r="AR63">
        <v>9.118141074472483E-4</v>
      </c>
      <c r="AS63">
        <v>9.118141074472483E-4</v>
      </c>
      <c r="AT63">
        <v>9.118141074472483E-4</v>
      </c>
      <c r="AU63">
        <v>9.118141074472483E-4</v>
      </c>
      <c r="AV63">
        <v>9.118141074472483E-4</v>
      </c>
      <c r="AW63">
        <v>9.118141074472483E-4</v>
      </c>
      <c r="AX63">
        <v>9.118141074472483E-4</v>
      </c>
      <c r="AY63">
        <v>9.118141074472483E-4</v>
      </c>
      <c r="AZ63">
        <v>9.118141074472483E-4</v>
      </c>
      <c r="BA63">
        <v>9.118141074472483E-4</v>
      </c>
      <c r="BB63">
        <v>9.118141074472483E-4</v>
      </c>
      <c r="BC63">
        <v>9.118141074472483E-4</v>
      </c>
      <c r="BD63">
        <v>9.118141074472483E-4</v>
      </c>
      <c r="BE63">
        <v>9.118141074472483E-4</v>
      </c>
      <c r="BF63">
        <v>9.118141074472483E-4</v>
      </c>
      <c r="BG63">
        <v>9.118141074472483E-4</v>
      </c>
      <c r="BH63">
        <v>9.118141074472483E-4</v>
      </c>
      <c r="BI63">
        <v>9.118141074472483E-4</v>
      </c>
      <c r="BJ63">
        <v>9.118141074472483E-4</v>
      </c>
      <c r="BK63">
        <v>9.118141074472483E-4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1304</v>
      </c>
      <c r="B64">
        <v>413.84890203407974</v>
      </c>
      <c r="C64">
        <v>8.3266607993290646E-4</v>
      </c>
      <c r="D64">
        <v>-20</v>
      </c>
      <c r="E64">
        <v>632</v>
      </c>
      <c r="F64">
        <v>-672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8.3266607993290646E-4</v>
      </c>
      <c r="O64">
        <v>8.3266607993290646E-4</v>
      </c>
      <c r="P64">
        <v>8.3266607993290646E-4</v>
      </c>
      <c r="Q64">
        <v>8.3266607993290646E-4</v>
      </c>
      <c r="R64">
        <v>8.3266607993290646E-4</v>
      </c>
      <c r="S64">
        <v>8.3266607993290646E-4</v>
      </c>
      <c r="T64">
        <v>8.3266607993290646E-4</v>
      </c>
      <c r="U64">
        <v>8.3266607993290646E-4</v>
      </c>
      <c r="V64">
        <v>8.3266607993290646E-4</v>
      </c>
      <c r="W64">
        <v>8.3266607993290646E-4</v>
      </c>
      <c r="X64">
        <v>8.3266607993290646E-4</v>
      </c>
      <c r="Y64">
        <v>8.3266607993290646E-4</v>
      </c>
      <c r="Z64">
        <v>8.3266607993290646E-4</v>
      </c>
      <c r="AA64">
        <v>8.3266607993290646E-4</v>
      </c>
      <c r="AB64">
        <v>8.3266607993290646E-4</v>
      </c>
      <c r="AC64">
        <v>8.3266607993290646E-4</v>
      </c>
      <c r="AD64">
        <v>8.3266607993290646E-4</v>
      </c>
      <c r="AE64">
        <v>8.3266607993290646E-4</v>
      </c>
      <c r="AF64">
        <v>8.3266607993290646E-4</v>
      </c>
      <c r="AG64">
        <v>8.3266607993290646E-4</v>
      </c>
      <c r="AH64">
        <v>8.3266607993290646E-4</v>
      </c>
      <c r="AI64">
        <v>8.3266607993290646E-4</v>
      </c>
      <c r="AJ64">
        <v>8.3266607993290646E-4</v>
      </c>
      <c r="AK64">
        <v>8.3266607993290646E-4</v>
      </c>
      <c r="AL64">
        <v>8.3266607993290646E-4</v>
      </c>
      <c r="AM64">
        <v>8.3266607993290646E-4</v>
      </c>
      <c r="AN64">
        <v>8.3266607993290646E-4</v>
      </c>
      <c r="AO64">
        <v>8.3266607993290646E-4</v>
      </c>
      <c r="AP64">
        <v>8.3266607993290646E-4</v>
      </c>
      <c r="AQ64">
        <v>8.3266607993290646E-4</v>
      </c>
      <c r="AR64">
        <v>8.3266607993290646E-4</v>
      </c>
      <c r="AS64">
        <v>8.3266607993290646E-4</v>
      </c>
      <c r="AT64">
        <v>8.3266607993290646E-4</v>
      </c>
      <c r="AU64">
        <v>8.3266607993290646E-4</v>
      </c>
      <c r="AV64">
        <v>8.3266607993290646E-4</v>
      </c>
      <c r="AW64">
        <v>8.3266607993290646E-4</v>
      </c>
      <c r="AX64">
        <v>8.3266607993290646E-4</v>
      </c>
      <c r="AY64">
        <v>8.3266607993290646E-4</v>
      </c>
      <c r="AZ64">
        <v>8.3266607993290646E-4</v>
      </c>
      <c r="BA64">
        <v>8.3266607993290646E-4</v>
      </c>
      <c r="BB64">
        <v>8.3266607993290646E-4</v>
      </c>
      <c r="BC64">
        <v>8.3266607993290646E-4</v>
      </c>
      <c r="BD64">
        <v>8.3266607993290646E-4</v>
      </c>
      <c r="BE64">
        <v>8.3266607993290646E-4</v>
      </c>
      <c r="BF64">
        <v>8.3266607993290646E-4</v>
      </c>
      <c r="BG64">
        <v>8.3266607993290646E-4</v>
      </c>
      <c r="BH64">
        <v>8.3266607993290646E-4</v>
      </c>
      <c r="BI64">
        <v>8.3266607993290646E-4</v>
      </c>
      <c r="BJ64">
        <v>8.3266607993290646E-4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1304</v>
      </c>
      <c r="B65">
        <v>451.94045421878837</v>
      </c>
      <c r="C65">
        <v>9.0930647520835208E-4</v>
      </c>
      <c r="D65">
        <v>-30</v>
      </c>
      <c r="E65">
        <v>622</v>
      </c>
      <c r="F65">
        <v>-682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9.0930647520835208E-4</v>
      </c>
      <c r="O65">
        <v>9.0930647520835208E-4</v>
      </c>
      <c r="P65">
        <v>9.0930647520835208E-4</v>
      </c>
      <c r="Q65">
        <v>9.0930647520835208E-4</v>
      </c>
      <c r="R65">
        <v>9.0930647520835208E-4</v>
      </c>
      <c r="S65">
        <v>9.0930647520835208E-4</v>
      </c>
      <c r="T65">
        <v>9.0930647520835208E-4</v>
      </c>
      <c r="U65">
        <v>9.0930647520835208E-4</v>
      </c>
      <c r="V65">
        <v>9.0930647520835208E-4</v>
      </c>
      <c r="W65">
        <v>9.0930647520835208E-4</v>
      </c>
      <c r="X65">
        <v>9.0930647520835208E-4</v>
      </c>
      <c r="Y65">
        <v>9.0930647520835208E-4</v>
      </c>
      <c r="Z65">
        <v>9.0930647520835208E-4</v>
      </c>
      <c r="AA65">
        <v>9.0930647520835208E-4</v>
      </c>
      <c r="AB65">
        <v>9.0930647520835208E-4</v>
      </c>
      <c r="AC65">
        <v>9.0930647520835208E-4</v>
      </c>
      <c r="AD65">
        <v>9.0930647520835208E-4</v>
      </c>
      <c r="AE65">
        <v>9.0930647520835208E-4</v>
      </c>
      <c r="AF65">
        <v>9.0930647520835208E-4</v>
      </c>
      <c r="AG65">
        <v>9.0930647520835208E-4</v>
      </c>
      <c r="AH65">
        <v>9.0930647520835208E-4</v>
      </c>
      <c r="AI65">
        <v>9.0930647520835208E-4</v>
      </c>
      <c r="AJ65">
        <v>9.0930647520835208E-4</v>
      </c>
      <c r="AK65">
        <v>9.0930647520835208E-4</v>
      </c>
      <c r="AL65">
        <v>9.0930647520835208E-4</v>
      </c>
      <c r="AM65">
        <v>9.0930647520835208E-4</v>
      </c>
      <c r="AN65">
        <v>9.0930647520835208E-4</v>
      </c>
      <c r="AO65">
        <v>9.0930647520835208E-4</v>
      </c>
      <c r="AP65">
        <v>9.0930647520835208E-4</v>
      </c>
      <c r="AQ65">
        <v>9.0930647520835208E-4</v>
      </c>
      <c r="AR65">
        <v>9.0930647520835208E-4</v>
      </c>
      <c r="AS65">
        <v>9.0930647520835208E-4</v>
      </c>
      <c r="AT65">
        <v>9.0930647520835208E-4</v>
      </c>
      <c r="AU65">
        <v>9.0930647520835208E-4</v>
      </c>
      <c r="AV65">
        <v>9.0930647520835208E-4</v>
      </c>
      <c r="AW65">
        <v>9.0930647520835208E-4</v>
      </c>
      <c r="AX65">
        <v>9.0930647520835208E-4</v>
      </c>
      <c r="AY65">
        <v>9.0930647520835208E-4</v>
      </c>
      <c r="AZ65">
        <v>9.0930647520835208E-4</v>
      </c>
      <c r="BA65">
        <v>9.0930647520835208E-4</v>
      </c>
      <c r="BB65">
        <v>9.0930647520835208E-4</v>
      </c>
      <c r="BC65">
        <v>9.0930647520835208E-4</v>
      </c>
      <c r="BD65">
        <v>9.0930647520835208E-4</v>
      </c>
      <c r="BE65">
        <v>9.0930647520835208E-4</v>
      </c>
      <c r="BF65">
        <v>9.0930647520835208E-4</v>
      </c>
      <c r="BG65">
        <v>9.0930647520835208E-4</v>
      </c>
      <c r="BH65">
        <v>9.0930647520835208E-4</v>
      </c>
      <c r="BI65">
        <v>9.0930647520835208E-4</v>
      </c>
      <c r="BJ65">
        <v>9.0930647520835208E-4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1304</v>
      </c>
      <c r="B66">
        <v>470.16198766552918</v>
      </c>
      <c r="C66">
        <v>9.4596829248246093E-4</v>
      </c>
      <c r="D66">
        <v>-40</v>
      </c>
      <c r="E66">
        <v>612</v>
      </c>
      <c r="F66">
        <v>-692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9.4596829248246093E-4</v>
      </c>
      <c r="O66">
        <v>9.4596829248246093E-4</v>
      </c>
      <c r="P66">
        <v>9.4596829248246093E-4</v>
      </c>
      <c r="Q66">
        <v>9.4596829248246093E-4</v>
      </c>
      <c r="R66">
        <v>9.4596829248246093E-4</v>
      </c>
      <c r="S66">
        <v>9.4596829248246093E-4</v>
      </c>
      <c r="T66">
        <v>9.4596829248246093E-4</v>
      </c>
      <c r="U66">
        <v>9.4596829248246093E-4</v>
      </c>
      <c r="V66">
        <v>9.4596829248246093E-4</v>
      </c>
      <c r="W66">
        <v>9.4596829248246093E-4</v>
      </c>
      <c r="X66">
        <v>9.4596829248246093E-4</v>
      </c>
      <c r="Y66">
        <v>9.4596829248246093E-4</v>
      </c>
      <c r="Z66">
        <v>9.4596829248246093E-4</v>
      </c>
      <c r="AA66">
        <v>9.4596829248246093E-4</v>
      </c>
      <c r="AB66">
        <v>9.4596829248246093E-4</v>
      </c>
      <c r="AC66">
        <v>9.4596829248246093E-4</v>
      </c>
      <c r="AD66">
        <v>9.4596829248246093E-4</v>
      </c>
      <c r="AE66">
        <v>9.4596829248246093E-4</v>
      </c>
      <c r="AF66">
        <v>9.4596829248246093E-4</v>
      </c>
      <c r="AG66">
        <v>9.4596829248246093E-4</v>
      </c>
      <c r="AH66">
        <v>9.4596829248246093E-4</v>
      </c>
      <c r="AI66">
        <v>9.4596829248246093E-4</v>
      </c>
      <c r="AJ66">
        <v>9.4596829248246093E-4</v>
      </c>
      <c r="AK66">
        <v>9.4596829248246093E-4</v>
      </c>
      <c r="AL66">
        <v>9.4596829248246093E-4</v>
      </c>
      <c r="AM66">
        <v>9.4596829248246093E-4</v>
      </c>
      <c r="AN66">
        <v>9.4596829248246093E-4</v>
      </c>
      <c r="AO66">
        <v>9.4596829248246093E-4</v>
      </c>
      <c r="AP66">
        <v>9.4596829248246093E-4</v>
      </c>
      <c r="AQ66">
        <v>9.4596829248246093E-4</v>
      </c>
      <c r="AR66">
        <v>9.4596829248246093E-4</v>
      </c>
      <c r="AS66">
        <v>9.4596829248246093E-4</v>
      </c>
      <c r="AT66">
        <v>9.4596829248246093E-4</v>
      </c>
      <c r="AU66">
        <v>9.4596829248246093E-4</v>
      </c>
      <c r="AV66">
        <v>9.4596829248246093E-4</v>
      </c>
      <c r="AW66">
        <v>9.4596829248246093E-4</v>
      </c>
      <c r="AX66">
        <v>9.4596829248246093E-4</v>
      </c>
      <c r="AY66">
        <v>9.4596829248246093E-4</v>
      </c>
      <c r="AZ66">
        <v>9.4596829248246093E-4</v>
      </c>
      <c r="BA66">
        <v>9.4596829248246093E-4</v>
      </c>
      <c r="BB66">
        <v>9.4596829248246093E-4</v>
      </c>
      <c r="BC66">
        <v>9.4596829248246093E-4</v>
      </c>
      <c r="BD66">
        <v>9.4596829248246093E-4</v>
      </c>
      <c r="BE66">
        <v>9.4596829248246093E-4</v>
      </c>
      <c r="BF66">
        <v>9.4596829248246093E-4</v>
      </c>
      <c r="BG66">
        <v>9.4596829248246093E-4</v>
      </c>
      <c r="BH66">
        <v>9.4596829248246093E-4</v>
      </c>
      <c r="BI66">
        <v>9.4596829248246093E-4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1304</v>
      </c>
      <c r="B67">
        <v>465.1621577790184</v>
      </c>
      <c r="C67">
        <v>9.3590860951249261E-4</v>
      </c>
      <c r="D67">
        <v>-30</v>
      </c>
      <c r="E67">
        <v>622</v>
      </c>
      <c r="F67">
        <v>-682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9.3590860951249261E-4</v>
      </c>
      <c r="O67">
        <v>9.3590860951249261E-4</v>
      </c>
      <c r="P67">
        <v>9.3590860951249261E-4</v>
      </c>
      <c r="Q67">
        <v>9.3590860951249261E-4</v>
      </c>
      <c r="R67">
        <v>9.3590860951249261E-4</v>
      </c>
      <c r="S67">
        <v>9.3590860951249261E-4</v>
      </c>
      <c r="T67">
        <v>9.3590860951249261E-4</v>
      </c>
      <c r="U67">
        <v>9.3590860951249261E-4</v>
      </c>
      <c r="V67">
        <v>9.3590860951249261E-4</v>
      </c>
      <c r="W67">
        <v>9.3590860951249261E-4</v>
      </c>
      <c r="X67">
        <v>9.3590860951249261E-4</v>
      </c>
      <c r="Y67">
        <v>9.3590860951249261E-4</v>
      </c>
      <c r="Z67">
        <v>9.3590860951249261E-4</v>
      </c>
      <c r="AA67">
        <v>9.3590860951249261E-4</v>
      </c>
      <c r="AB67">
        <v>9.3590860951249261E-4</v>
      </c>
      <c r="AC67">
        <v>9.3590860951249261E-4</v>
      </c>
      <c r="AD67">
        <v>9.3590860951249261E-4</v>
      </c>
      <c r="AE67">
        <v>9.3590860951249261E-4</v>
      </c>
      <c r="AF67">
        <v>9.3590860951249261E-4</v>
      </c>
      <c r="AG67">
        <v>9.3590860951249261E-4</v>
      </c>
      <c r="AH67">
        <v>9.3590860951249261E-4</v>
      </c>
      <c r="AI67">
        <v>9.3590860951249261E-4</v>
      </c>
      <c r="AJ67">
        <v>9.3590860951249261E-4</v>
      </c>
      <c r="AK67">
        <v>9.3590860951249261E-4</v>
      </c>
      <c r="AL67">
        <v>9.3590860951249261E-4</v>
      </c>
      <c r="AM67">
        <v>9.3590860951249261E-4</v>
      </c>
      <c r="AN67">
        <v>9.3590860951249261E-4</v>
      </c>
      <c r="AO67">
        <v>9.3590860951249261E-4</v>
      </c>
      <c r="AP67">
        <v>9.3590860951249261E-4</v>
      </c>
      <c r="AQ67">
        <v>9.3590860951249261E-4</v>
      </c>
      <c r="AR67">
        <v>9.3590860951249261E-4</v>
      </c>
      <c r="AS67">
        <v>9.3590860951249261E-4</v>
      </c>
      <c r="AT67">
        <v>9.3590860951249261E-4</v>
      </c>
      <c r="AU67">
        <v>9.3590860951249261E-4</v>
      </c>
      <c r="AV67">
        <v>9.3590860951249261E-4</v>
      </c>
      <c r="AW67">
        <v>9.3590860951249261E-4</v>
      </c>
      <c r="AX67">
        <v>9.3590860951249261E-4</v>
      </c>
      <c r="AY67">
        <v>9.3590860951249261E-4</v>
      </c>
      <c r="AZ67">
        <v>9.3590860951249261E-4</v>
      </c>
      <c r="BA67">
        <v>9.3590860951249261E-4</v>
      </c>
      <c r="BB67">
        <v>9.3590860951249261E-4</v>
      </c>
      <c r="BC67">
        <v>9.3590860951249261E-4</v>
      </c>
      <c r="BD67">
        <v>9.3590860951249261E-4</v>
      </c>
      <c r="BE67">
        <v>9.3590860951249261E-4</v>
      </c>
      <c r="BF67">
        <v>9.3590860951249261E-4</v>
      </c>
      <c r="BG67">
        <v>9.3590860951249261E-4</v>
      </c>
      <c r="BH67">
        <v>9.3590860951249261E-4</v>
      </c>
      <c r="BI67">
        <v>9.3590860951249261E-4</v>
      </c>
      <c r="BJ67">
        <v>9.3590860951249261E-4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1302</v>
      </c>
      <c r="B68">
        <v>559.68793618663597</v>
      </c>
      <c r="C68">
        <v>1.1260949528190069E-3</v>
      </c>
      <c r="D68">
        <v>-20</v>
      </c>
      <c r="E68">
        <v>631</v>
      </c>
      <c r="F68">
        <v>-671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1.1260949528190069E-3</v>
      </c>
      <c r="O68">
        <v>1.1260949528190069E-3</v>
      </c>
      <c r="P68">
        <v>1.1260949528190069E-3</v>
      </c>
      <c r="Q68">
        <v>1.1260949528190069E-3</v>
      </c>
      <c r="R68">
        <v>1.1260949528190069E-3</v>
      </c>
      <c r="S68">
        <v>1.1260949528190069E-3</v>
      </c>
      <c r="T68">
        <v>1.1260949528190069E-3</v>
      </c>
      <c r="U68">
        <v>1.1260949528190069E-3</v>
      </c>
      <c r="V68">
        <v>1.1260949528190069E-3</v>
      </c>
      <c r="W68">
        <v>1.1260949528190069E-3</v>
      </c>
      <c r="X68">
        <v>1.1260949528190069E-3</v>
      </c>
      <c r="Y68">
        <v>1.1260949528190069E-3</v>
      </c>
      <c r="Z68">
        <v>1.1260949528190069E-3</v>
      </c>
      <c r="AA68">
        <v>1.1260949528190069E-3</v>
      </c>
      <c r="AB68">
        <v>1.1260949528190069E-3</v>
      </c>
      <c r="AC68">
        <v>1.1260949528190069E-3</v>
      </c>
      <c r="AD68">
        <v>1.1260949528190069E-3</v>
      </c>
      <c r="AE68">
        <v>1.1260949528190069E-3</v>
      </c>
      <c r="AF68">
        <v>1.1260949528190069E-3</v>
      </c>
      <c r="AG68">
        <v>1.1260949528190069E-3</v>
      </c>
      <c r="AH68">
        <v>1.1260949528190069E-3</v>
      </c>
      <c r="AI68">
        <v>1.1260949528190069E-3</v>
      </c>
      <c r="AJ68">
        <v>1.1260949528190069E-3</v>
      </c>
      <c r="AK68">
        <v>1.1260949528190069E-3</v>
      </c>
      <c r="AL68">
        <v>1.1260949528190069E-3</v>
      </c>
      <c r="AM68">
        <v>1.1260949528190069E-3</v>
      </c>
      <c r="AN68">
        <v>1.1260949528190069E-3</v>
      </c>
      <c r="AO68">
        <v>1.1260949528190069E-3</v>
      </c>
      <c r="AP68">
        <v>1.1260949528190069E-3</v>
      </c>
      <c r="AQ68">
        <v>1.1260949528190069E-3</v>
      </c>
      <c r="AR68">
        <v>1.1260949528190069E-3</v>
      </c>
      <c r="AS68">
        <v>1.1260949528190069E-3</v>
      </c>
      <c r="AT68">
        <v>1.1260949528190069E-3</v>
      </c>
      <c r="AU68">
        <v>1.1260949528190069E-3</v>
      </c>
      <c r="AV68">
        <v>1.1260949528190069E-3</v>
      </c>
      <c r="AW68">
        <v>1.1260949528190069E-3</v>
      </c>
      <c r="AX68">
        <v>1.1260949528190069E-3</v>
      </c>
      <c r="AY68">
        <v>1.1260949528190069E-3</v>
      </c>
      <c r="AZ68">
        <v>1.1260949528190069E-3</v>
      </c>
      <c r="BA68">
        <v>1.1260949528190069E-3</v>
      </c>
      <c r="BB68">
        <v>1.1260949528190069E-3</v>
      </c>
      <c r="BC68">
        <v>1.1260949528190069E-3</v>
      </c>
      <c r="BD68">
        <v>1.1260949528190069E-3</v>
      </c>
      <c r="BE68">
        <v>1.1260949528190069E-3</v>
      </c>
      <c r="BF68">
        <v>1.1260949528190069E-3</v>
      </c>
      <c r="BG68">
        <v>1.1260949528190069E-3</v>
      </c>
      <c r="BH68">
        <v>1.1260949528190069E-3</v>
      </c>
      <c r="BI68">
        <v>1.1260949528190069E-3</v>
      </c>
      <c r="BJ68">
        <v>1.1260949528190069E-3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1291</v>
      </c>
      <c r="B69">
        <v>504.53073190846635</v>
      </c>
      <c r="C69">
        <v>1.015118379386948E-3</v>
      </c>
      <c r="D69">
        <v>-10</v>
      </c>
      <c r="E69">
        <v>635.5</v>
      </c>
      <c r="F69">
        <v>-655.5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1.015118379386948E-3</v>
      </c>
      <c r="P69">
        <v>1.015118379386948E-3</v>
      </c>
      <c r="Q69">
        <v>1.015118379386948E-3</v>
      </c>
      <c r="R69">
        <v>1.015118379386948E-3</v>
      </c>
      <c r="S69">
        <v>1.015118379386948E-3</v>
      </c>
      <c r="T69">
        <v>1.015118379386948E-3</v>
      </c>
      <c r="U69">
        <v>1.015118379386948E-3</v>
      </c>
      <c r="V69">
        <v>1.015118379386948E-3</v>
      </c>
      <c r="W69">
        <v>1.015118379386948E-3</v>
      </c>
      <c r="X69">
        <v>1.015118379386948E-3</v>
      </c>
      <c r="Y69">
        <v>1.015118379386948E-3</v>
      </c>
      <c r="Z69">
        <v>1.015118379386948E-3</v>
      </c>
      <c r="AA69">
        <v>1.015118379386948E-3</v>
      </c>
      <c r="AB69">
        <v>1.015118379386948E-3</v>
      </c>
      <c r="AC69">
        <v>1.015118379386948E-3</v>
      </c>
      <c r="AD69">
        <v>1.015118379386948E-3</v>
      </c>
      <c r="AE69">
        <v>1.015118379386948E-3</v>
      </c>
      <c r="AF69">
        <v>1.015118379386948E-3</v>
      </c>
      <c r="AG69">
        <v>1.015118379386948E-3</v>
      </c>
      <c r="AH69">
        <v>1.015118379386948E-3</v>
      </c>
      <c r="AI69">
        <v>1.015118379386948E-3</v>
      </c>
      <c r="AJ69">
        <v>1.015118379386948E-3</v>
      </c>
      <c r="AK69">
        <v>1.015118379386948E-3</v>
      </c>
      <c r="AL69">
        <v>1.015118379386948E-3</v>
      </c>
      <c r="AM69">
        <v>1.015118379386948E-3</v>
      </c>
      <c r="AN69">
        <v>1.015118379386948E-3</v>
      </c>
      <c r="AO69">
        <v>1.015118379386948E-3</v>
      </c>
      <c r="AP69">
        <v>1.015118379386948E-3</v>
      </c>
      <c r="AQ69">
        <v>1.015118379386948E-3</v>
      </c>
      <c r="AR69">
        <v>1.015118379386948E-3</v>
      </c>
      <c r="AS69">
        <v>1.015118379386948E-3</v>
      </c>
      <c r="AT69">
        <v>1.015118379386948E-3</v>
      </c>
      <c r="AU69">
        <v>1.015118379386948E-3</v>
      </c>
      <c r="AV69">
        <v>1.015118379386948E-3</v>
      </c>
      <c r="AW69">
        <v>1.015118379386948E-3</v>
      </c>
      <c r="AX69">
        <v>1.015118379386948E-3</v>
      </c>
      <c r="AY69">
        <v>1.015118379386948E-3</v>
      </c>
      <c r="AZ69">
        <v>1.015118379386948E-3</v>
      </c>
      <c r="BA69">
        <v>1.015118379386948E-3</v>
      </c>
      <c r="BB69">
        <v>1.015118379386948E-3</v>
      </c>
      <c r="BC69">
        <v>1.015118379386948E-3</v>
      </c>
      <c r="BD69">
        <v>1.015118379386948E-3</v>
      </c>
      <c r="BE69">
        <v>1.015118379386948E-3</v>
      </c>
      <c r="BF69">
        <v>1.015118379386948E-3</v>
      </c>
      <c r="BG69">
        <v>1.015118379386948E-3</v>
      </c>
      <c r="BH69">
        <v>1.015118379386948E-3</v>
      </c>
      <c r="BI69">
        <v>1.015118379386948E-3</v>
      </c>
      <c r="BJ69">
        <v>1.015118379386948E-3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1267</v>
      </c>
      <c r="B70">
        <v>375.64578319514601</v>
      </c>
      <c r="C70">
        <v>7.5580121198598992E-4</v>
      </c>
      <c r="D70">
        <v>0</v>
      </c>
      <c r="E70">
        <v>633.5</v>
      </c>
      <c r="F70">
        <v>-633.5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7.5580121198598992E-4</v>
      </c>
      <c r="Q70">
        <v>7.5580121198598992E-4</v>
      </c>
      <c r="R70">
        <v>7.5580121198598992E-4</v>
      </c>
      <c r="S70">
        <v>7.5580121198598992E-4</v>
      </c>
      <c r="T70">
        <v>7.5580121198598992E-4</v>
      </c>
      <c r="U70">
        <v>7.5580121198598992E-4</v>
      </c>
      <c r="V70">
        <v>7.5580121198598992E-4</v>
      </c>
      <c r="W70">
        <v>7.5580121198598992E-4</v>
      </c>
      <c r="X70">
        <v>7.5580121198598992E-4</v>
      </c>
      <c r="Y70">
        <v>7.5580121198598992E-4</v>
      </c>
      <c r="Z70">
        <v>7.5580121198598992E-4</v>
      </c>
      <c r="AA70">
        <v>7.5580121198598992E-4</v>
      </c>
      <c r="AB70">
        <v>7.5580121198598992E-4</v>
      </c>
      <c r="AC70">
        <v>7.5580121198598992E-4</v>
      </c>
      <c r="AD70">
        <v>7.5580121198598992E-4</v>
      </c>
      <c r="AE70">
        <v>7.5580121198598992E-4</v>
      </c>
      <c r="AF70">
        <v>7.5580121198598992E-4</v>
      </c>
      <c r="AG70">
        <v>7.5580121198598992E-4</v>
      </c>
      <c r="AH70">
        <v>7.5580121198598992E-4</v>
      </c>
      <c r="AI70">
        <v>7.5580121198598992E-4</v>
      </c>
      <c r="AJ70">
        <v>7.5580121198598992E-4</v>
      </c>
      <c r="AK70">
        <v>7.5580121198598992E-4</v>
      </c>
      <c r="AL70">
        <v>7.5580121198598992E-4</v>
      </c>
      <c r="AM70">
        <v>7.5580121198598992E-4</v>
      </c>
      <c r="AN70">
        <v>7.5580121198598992E-4</v>
      </c>
      <c r="AO70">
        <v>7.5580121198598992E-4</v>
      </c>
      <c r="AP70">
        <v>7.5580121198598992E-4</v>
      </c>
      <c r="AQ70">
        <v>7.5580121198598992E-4</v>
      </c>
      <c r="AR70">
        <v>7.5580121198598992E-4</v>
      </c>
      <c r="AS70">
        <v>7.5580121198598992E-4</v>
      </c>
      <c r="AT70">
        <v>7.5580121198598992E-4</v>
      </c>
      <c r="AU70">
        <v>7.5580121198598992E-4</v>
      </c>
      <c r="AV70">
        <v>7.5580121198598992E-4</v>
      </c>
      <c r="AW70">
        <v>7.5580121198598992E-4</v>
      </c>
      <c r="AX70">
        <v>7.5580121198598992E-4</v>
      </c>
      <c r="AY70">
        <v>7.5580121198598992E-4</v>
      </c>
      <c r="AZ70">
        <v>7.5580121198598992E-4</v>
      </c>
      <c r="BA70">
        <v>7.5580121198598992E-4</v>
      </c>
      <c r="BB70">
        <v>7.5580121198598992E-4</v>
      </c>
      <c r="BC70">
        <v>7.5580121198598992E-4</v>
      </c>
      <c r="BD70">
        <v>7.5580121198598992E-4</v>
      </c>
      <c r="BE70">
        <v>7.5580121198598992E-4</v>
      </c>
      <c r="BF70">
        <v>7.5580121198598992E-4</v>
      </c>
      <c r="BG70">
        <v>7.5580121198598992E-4</v>
      </c>
      <c r="BH70">
        <v>7.5580121198598992E-4</v>
      </c>
      <c r="BI70">
        <v>7.5580121198598992E-4</v>
      </c>
      <c r="BJ70">
        <v>7.5580121198598992E-4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1266</v>
      </c>
      <c r="B71">
        <v>423.40618257213265</v>
      </c>
      <c r="C71">
        <v>8.5189537661902945E-4</v>
      </c>
      <c r="D71">
        <v>10</v>
      </c>
      <c r="E71">
        <v>643</v>
      </c>
      <c r="F71">
        <v>-623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8.5189537661902945E-4</v>
      </c>
      <c r="Q71">
        <v>8.5189537661902945E-4</v>
      </c>
      <c r="R71">
        <v>8.5189537661902945E-4</v>
      </c>
      <c r="S71">
        <v>8.5189537661902945E-4</v>
      </c>
      <c r="T71">
        <v>8.5189537661902945E-4</v>
      </c>
      <c r="U71">
        <v>8.5189537661902945E-4</v>
      </c>
      <c r="V71">
        <v>8.5189537661902945E-4</v>
      </c>
      <c r="W71">
        <v>8.5189537661902945E-4</v>
      </c>
      <c r="X71">
        <v>8.5189537661902945E-4</v>
      </c>
      <c r="Y71">
        <v>8.5189537661902945E-4</v>
      </c>
      <c r="Z71">
        <v>8.5189537661902945E-4</v>
      </c>
      <c r="AA71">
        <v>8.5189537661902945E-4</v>
      </c>
      <c r="AB71">
        <v>8.5189537661902945E-4</v>
      </c>
      <c r="AC71">
        <v>8.5189537661902945E-4</v>
      </c>
      <c r="AD71">
        <v>8.5189537661902945E-4</v>
      </c>
      <c r="AE71">
        <v>8.5189537661902945E-4</v>
      </c>
      <c r="AF71">
        <v>8.5189537661902945E-4</v>
      </c>
      <c r="AG71">
        <v>8.5189537661902945E-4</v>
      </c>
      <c r="AH71">
        <v>8.5189537661902945E-4</v>
      </c>
      <c r="AI71">
        <v>8.5189537661902945E-4</v>
      </c>
      <c r="AJ71">
        <v>8.5189537661902945E-4</v>
      </c>
      <c r="AK71">
        <v>8.5189537661902945E-4</v>
      </c>
      <c r="AL71">
        <v>8.5189537661902945E-4</v>
      </c>
      <c r="AM71">
        <v>8.5189537661902945E-4</v>
      </c>
      <c r="AN71">
        <v>8.5189537661902945E-4</v>
      </c>
      <c r="AO71">
        <v>8.5189537661902945E-4</v>
      </c>
      <c r="AP71">
        <v>8.5189537661902945E-4</v>
      </c>
      <c r="AQ71">
        <v>8.5189537661902945E-4</v>
      </c>
      <c r="AR71">
        <v>8.5189537661902945E-4</v>
      </c>
      <c r="AS71">
        <v>8.5189537661902945E-4</v>
      </c>
      <c r="AT71">
        <v>8.5189537661902945E-4</v>
      </c>
      <c r="AU71">
        <v>8.5189537661902945E-4</v>
      </c>
      <c r="AV71">
        <v>8.5189537661902945E-4</v>
      </c>
      <c r="AW71">
        <v>8.5189537661902945E-4</v>
      </c>
      <c r="AX71">
        <v>8.5189537661902945E-4</v>
      </c>
      <c r="AY71">
        <v>8.5189537661902945E-4</v>
      </c>
      <c r="AZ71">
        <v>8.5189537661902945E-4</v>
      </c>
      <c r="BA71">
        <v>8.5189537661902945E-4</v>
      </c>
      <c r="BB71">
        <v>8.5189537661902945E-4</v>
      </c>
      <c r="BC71">
        <v>8.5189537661902945E-4</v>
      </c>
      <c r="BD71">
        <v>8.5189537661902945E-4</v>
      </c>
      <c r="BE71">
        <v>8.5189537661902945E-4</v>
      </c>
      <c r="BF71">
        <v>8.5189537661902945E-4</v>
      </c>
      <c r="BG71">
        <v>8.5189537661902945E-4</v>
      </c>
      <c r="BH71">
        <v>8.5189537661902945E-4</v>
      </c>
      <c r="BI71">
        <v>8.5189537661902945E-4</v>
      </c>
      <c r="BJ71">
        <v>8.5189537661902945E-4</v>
      </c>
      <c r="BK71">
        <v>8.5189537661902945E-4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1265</v>
      </c>
      <c r="B72">
        <v>382.09348857272727</v>
      </c>
      <c r="C72">
        <v>7.6877402775262643E-4</v>
      </c>
      <c r="D72">
        <v>20</v>
      </c>
      <c r="E72">
        <v>652.5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7.6877402775262643E-4</v>
      </c>
      <c r="R72">
        <v>7.6877402775262643E-4</v>
      </c>
      <c r="S72">
        <v>7.6877402775262643E-4</v>
      </c>
      <c r="T72">
        <v>7.6877402775262643E-4</v>
      </c>
      <c r="U72">
        <v>7.6877402775262643E-4</v>
      </c>
      <c r="V72">
        <v>7.6877402775262643E-4</v>
      </c>
      <c r="W72">
        <v>7.6877402775262643E-4</v>
      </c>
      <c r="X72">
        <v>7.6877402775262643E-4</v>
      </c>
      <c r="Y72">
        <v>7.6877402775262643E-4</v>
      </c>
      <c r="Z72">
        <v>7.6877402775262643E-4</v>
      </c>
      <c r="AA72">
        <v>7.6877402775262643E-4</v>
      </c>
      <c r="AB72">
        <v>7.6877402775262643E-4</v>
      </c>
      <c r="AC72">
        <v>7.6877402775262643E-4</v>
      </c>
      <c r="AD72">
        <v>7.6877402775262643E-4</v>
      </c>
      <c r="AE72">
        <v>7.6877402775262643E-4</v>
      </c>
      <c r="AF72">
        <v>7.6877402775262643E-4</v>
      </c>
      <c r="AG72">
        <v>7.6877402775262643E-4</v>
      </c>
      <c r="AH72">
        <v>7.6877402775262643E-4</v>
      </c>
      <c r="AI72">
        <v>7.6877402775262643E-4</v>
      </c>
      <c r="AJ72">
        <v>7.6877402775262643E-4</v>
      </c>
      <c r="AK72">
        <v>7.6877402775262643E-4</v>
      </c>
      <c r="AL72">
        <v>7.6877402775262643E-4</v>
      </c>
      <c r="AM72">
        <v>7.6877402775262643E-4</v>
      </c>
      <c r="AN72">
        <v>7.6877402775262643E-4</v>
      </c>
      <c r="AO72">
        <v>7.6877402775262643E-4</v>
      </c>
      <c r="AP72">
        <v>7.6877402775262643E-4</v>
      </c>
      <c r="AQ72">
        <v>7.6877402775262643E-4</v>
      </c>
      <c r="AR72">
        <v>7.6877402775262643E-4</v>
      </c>
      <c r="AS72">
        <v>7.6877402775262643E-4</v>
      </c>
      <c r="AT72">
        <v>7.6877402775262643E-4</v>
      </c>
      <c r="AU72">
        <v>7.6877402775262643E-4</v>
      </c>
      <c r="AV72">
        <v>7.6877402775262643E-4</v>
      </c>
      <c r="AW72">
        <v>7.6877402775262643E-4</v>
      </c>
      <c r="AX72">
        <v>7.6877402775262643E-4</v>
      </c>
      <c r="AY72">
        <v>7.6877402775262643E-4</v>
      </c>
      <c r="AZ72">
        <v>7.6877402775262643E-4</v>
      </c>
      <c r="BA72">
        <v>7.6877402775262643E-4</v>
      </c>
      <c r="BB72">
        <v>7.6877402775262643E-4</v>
      </c>
      <c r="BC72">
        <v>7.6877402775262643E-4</v>
      </c>
      <c r="BD72">
        <v>7.6877402775262643E-4</v>
      </c>
      <c r="BE72">
        <v>7.6877402775262643E-4</v>
      </c>
      <c r="BF72">
        <v>7.6877402775262643E-4</v>
      </c>
      <c r="BG72">
        <v>7.6877402775262643E-4</v>
      </c>
      <c r="BH72">
        <v>7.6877402775262643E-4</v>
      </c>
      <c r="BI72">
        <v>7.6877402775262643E-4</v>
      </c>
      <c r="BJ72">
        <v>7.6877402775262643E-4</v>
      </c>
      <c r="BK72">
        <v>7.6877402775262643E-4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1253</v>
      </c>
      <c r="B73">
        <v>437.39453208066243</v>
      </c>
      <c r="C73">
        <v>8.8004000644105018E-4</v>
      </c>
      <c r="D73">
        <v>30</v>
      </c>
      <c r="E73">
        <v>656.5</v>
      </c>
      <c r="F73">
        <v>-596.5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8.8004000644105018E-4</v>
      </c>
      <c r="R73">
        <v>8.8004000644105018E-4</v>
      </c>
      <c r="S73">
        <v>8.8004000644105018E-4</v>
      </c>
      <c r="T73">
        <v>8.8004000644105018E-4</v>
      </c>
      <c r="U73">
        <v>8.8004000644105018E-4</v>
      </c>
      <c r="V73">
        <v>8.8004000644105018E-4</v>
      </c>
      <c r="W73">
        <v>8.8004000644105018E-4</v>
      </c>
      <c r="X73">
        <v>8.8004000644105018E-4</v>
      </c>
      <c r="Y73">
        <v>8.8004000644105018E-4</v>
      </c>
      <c r="Z73">
        <v>8.8004000644105018E-4</v>
      </c>
      <c r="AA73">
        <v>8.8004000644105018E-4</v>
      </c>
      <c r="AB73">
        <v>8.8004000644105018E-4</v>
      </c>
      <c r="AC73">
        <v>8.8004000644105018E-4</v>
      </c>
      <c r="AD73">
        <v>8.8004000644105018E-4</v>
      </c>
      <c r="AE73">
        <v>8.8004000644105018E-4</v>
      </c>
      <c r="AF73">
        <v>8.8004000644105018E-4</v>
      </c>
      <c r="AG73">
        <v>8.8004000644105018E-4</v>
      </c>
      <c r="AH73">
        <v>8.8004000644105018E-4</v>
      </c>
      <c r="AI73">
        <v>8.8004000644105018E-4</v>
      </c>
      <c r="AJ73">
        <v>8.8004000644105018E-4</v>
      </c>
      <c r="AK73">
        <v>8.8004000644105018E-4</v>
      </c>
      <c r="AL73">
        <v>8.8004000644105018E-4</v>
      </c>
      <c r="AM73">
        <v>8.8004000644105018E-4</v>
      </c>
      <c r="AN73">
        <v>8.8004000644105018E-4</v>
      </c>
      <c r="AO73">
        <v>8.8004000644105018E-4</v>
      </c>
      <c r="AP73">
        <v>8.8004000644105018E-4</v>
      </c>
      <c r="AQ73">
        <v>8.8004000644105018E-4</v>
      </c>
      <c r="AR73">
        <v>8.8004000644105018E-4</v>
      </c>
      <c r="AS73">
        <v>8.8004000644105018E-4</v>
      </c>
      <c r="AT73">
        <v>8.8004000644105018E-4</v>
      </c>
      <c r="AU73">
        <v>8.8004000644105018E-4</v>
      </c>
      <c r="AV73">
        <v>8.8004000644105018E-4</v>
      </c>
      <c r="AW73">
        <v>8.8004000644105018E-4</v>
      </c>
      <c r="AX73">
        <v>8.8004000644105018E-4</v>
      </c>
      <c r="AY73">
        <v>8.8004000644105018E-4</v>
      </c>
      <c r="AZ73">
        <v>8.8004000644105018E-4</v>
      </c>
      <c r="BA73">
        <v>8.8004000644105018E-4</v>
      </c>
      <c r="BB73">
        <v>8.8004000644105018E-4</v>
      </c>
      <c r="BC73">
        <v>8.8004000644105018E-4</v>
      </c>
      <c r="BD73">
        <v>8.8004000644105018E-4</v>
      </c>
      <c r="BE73">
        <v>8.8004000644105018E-4</v>
      </c>
      <c r="BF73">
        <v>8.8004000644105018E-4</v>
      </c>
      <c r="BG73">
        <v>8.8004000644105018E-4</v>
      </c>
      <c r="BH73">
        <v>8.8004000644105018E-4</v>
      </c>
      <c r="BI73">
        <v>8.8004000644105018E-4</v>
      </c>
      <c r="BJ73">
        <v>8.8004000644105018E-4</v>
      </c>
      <c r="BK73">
        <v>8.8004000644105018E-4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1253</v>
      </c>
      <c r="B74">
        <v>438.92743045465284</v>
      </c>
      <c r="C74">
        <v>8.8312420570733452E-4</v>
      </c>
      <c r="D74">
        <v>40</v>
      </c>
      <c r="E74">
        <v>666.5</v>
      </c>
      <c r="F74">
        <v>-586.5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8.8312420570733452E-4</v>
      </c>
      <c r="S74">
        <v>8.8312420570733452E-4</v>
      </c>
      <c r="T74">
        <v>8.8312420570733452E-4</v>
      </c>
      <c r="U74">
        <v>8.8312420570733452E-4</v>
      </c>
      <c r="V74">
        <v>8.8312420570733452E-4</v>
      </c>
      <c r="W74">
        <v>8.8312420570733452E-4</v>
      </c>
      <c r="X74">
        <v>8.8312420570733452E-4</v>
      </c>
      <c r="Y74">
        <v>8.8312420570733452E-4</v>
      </c>
      <c r="Z74">
        <v>8.8312420570733452E-4</v>
      </c>
      <c r="AA74">
        <v>8.8312420570733452E-4</v>
      </c>
      <c r="AB74">
        <v>8.8312420570733452E-4</v>
      </c>
      <c r="AC74">
        <v>8.8312420570733452E-4</v>
      </c>
      <c r="AD74">
        <v>8.8312420570733452E-4</v>
      </c>
      <c r="AE74">
        <v>8.8312420570733452E-4</v>
      </c>
      <c r="AF74">
        <v>8.8312420570733452E-4</v>
      </c>
      <c r="AG74">
        <v>8.8312420570733452E-4</v>
      </c>
      <c r="AH74">
        <v>8.8312420570733452E-4</v>
      </c>
      <c r="AI74">
        <v>8.8312420570733452E-4</v>
      </c>
      <c r="AJ74">
        <v>8.8312420570733452E-4</v>
      </c>
      <c r="AK74">
        <v>8.8312420570733452E-4</v>
      </c>
      <c r="AL74">
        <v>8.8312420570733452E-4</v>
      </c>
      <c r="AM74">
        <v>8.8312420570733452E-4</v>
      </c>
      <c r="AN74">
        <v>8.8312420570733452E-4</v>
      </c>
      <c r="AO74">
        <v>8.8312420570733452E-4</v>
      </c>
      <c r="AP74">
        <v>8.8312420570733452E-4</v>
      </c>
      <c r="AQ74">
        <v>8.8312420570733452E-4</v>
      </c>
      <c r="AR74">
        <v>8.8312420570733452E-4</v>
      </c>
      <c r="AS74">
        <v>8.8312420570733452E-4</v>
      </c>
      <c r="AT74">
        <v>8.8312420570733452E-4</v>
      </c>
      <c r="AU74">
        <v>8.8312420570733452E-4</v>
      </c>
      <c r="AV74">
        <v>8.8312420570733452E-4</v>
      </c>
      <c r="AW74">
        <v>8.8312420570733452E-4</v>
      </c>
      <c r="AX74">
        <v>8.8312420570733452E-4</v>
      </c>
      <c r="AY74">
        <v>8.8312420570733452E-4</v>
      </c>
      <c r="AZ74">
        <v>8.8312420570733452E-4</v>
      </c>
      <c r="BA74">
        <v>8.8312420570733452E-4</v>
      </c>
      <c r="BB74">
        <v>8.8312420570733452E-4</v>
      </c>
      <c r="BC74">
        <v>8.8312420570733452E-4</v>
      </c>
      <c r="BD74">
        <v>8.8312420570733452E-4</v>
      </c>
      <c r="BE74">
        <v>8.8312420570733452E-4</v>
      </c>
      <c r="BF74">
        <v>8.8312420570733452E-4</v>
      </c>
      <c r="BG74">
        <v>8.8312420570733452E-4</v>
      </c>
      <c r="BH74">
        <v>8.8312420570733452E-4</v>
      </c>
      <c r="BI74">
        <v>8.8312420570733452E-4</v>
      </c>
      <c r="BJ74">
        <v>8.8312420570733452E-4</v>
      </c>
      <c r="BK74">
        <v>8.8312420570733452E-4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1253</v>
      </c>
      <c r="B75">
        <v>480.78474781927378</v>
      </c>
      <c r="C75">
        <v>9.6734133953371932E-4</v>
      </c>
      <c r="D75">
        <v>30</v>
      </c>
      <c r="E75">
        <v>656.5</v>
      </c>
      <c r="F75">
        <v>-596.5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9.6734133953371932E-4</v>
      </c>
      <c r="R75">
        <v>9.6734133953371932E-4</v>
      </c>
      <c r="S75">
        <v>9.6734133953371932E-4</v>
      </c>
      <c r="T75">
        <v>9.6734133953371932E-4</v>
      </c>
      <c r="U75">
        <v>9.6734133953371932E-4</v>
      </c>
      <c r="V75">
        <v>9.6734133953371932E-4</v>
      </c>
      <c r="W75">
        <v>9.6734133953371932E-4</v>
      </c>
      <c r="X75">
        <v>9.6734133953371932E-4</v>
      </c>
      <c r="Y75">
        <v>9.6734133953371932E-4</v>
      </c>
      <c r="Z75">
        <v>9.6734133953371932E-4</v>
      </c>
      <c r="AA75">
        <v>9.6734133953371932E-4</v>
      </c>
      <c r="AB75">
        <v>9.6734133953371932E-4</v>
      </c>
      <c r="AC75">
        <v>9.6734133953371932E-4</v>
      </c>
      <c r="AD75">
        <v>9.6734133953371932E-4</v>
      </c>
      <c r="AE75">
        <v>9.6734133953371932E-4</v>
      </c>
      <c r="AF75">
        <v>9.6734133953371932E-4</v>
      </c>
      <c r="AG75">
        <v>9.6734133953371932E-4</v>
      </c>
      <c r="AH75">
        <v>9.6734133953371932E-4</v>
      </c>
      <c r="AI75">
        <v>9.6734133953371932E-4</v>
      </c>
      <c r="AJ75">
        <v>9.6734133953371932E-4</v>
      </c>
      <c r="AK75">
        <v>9.6734133953371932E-4</v>
      </c>
      <c r="AL75">
        <v>9.6734133953371932E-4</v>
      </c>
      <c r="AM75">
        <v>9.6734133953371932E-4</v>
      </c>
      <c r="AN75">
        <v>9.6734133953371932E-4</v>
      </c>
      <c r="AO75">
        <v>9.6734133953371932E-4</v>
      </c>
      <c r="AP75">
        <v>9.6734133953371932E-4</v>
      </c>
      <c r="AQ75">
        <v>9.6734133953371932E-4</v>
      </c>
      <c r="AR75">
        <v>9.6734133953371932E-4</v>
      </c>
      <c r="AS75">
        <v>9.6734133953371932E-4</v>
      </c>
      <c r="AT75">
        <v>9.6734133953371932E-4</v>
      </c>
      <c r="AU75">
        <v>9.6734133953371932E-4</v>
      </c>
      <c r="AV75">
        <v>9.6734133953371932E-4</v>
      </c>
      <c r="AW75">
        <v>9.6734133953371932E-4</v>
      </c>
      <c r="AX75">
        <v>9.6734133953371932E-4</v>
      </c>
      <c r="AY75">
        <v>9.6734133953371932E-4</v>
      </c>
      <c r="AZ75">
        <v>9.6734133953371932E-4</v>
      </c>
      <c r="BA75">
        <v>9.6734133953371932E-4</v>
      </c>
      <c r="BB75">
        <v>9.6734133953371932E-4</v>
      </c>
      <c r="BC75">
        <v>9.6734133953371932E-4</v>
      </c>
      <c r="BD75">
        <v>9.6734133953371932E-4</v>
      </c>
      <c r="BE75">
        <v>9.6734133953371932E-4</v>
      </c>
      <c r="BF75">
        <v>9.6734133953371932E-4</v>
      </c>
      <c r="BG75">
        <v>9.6734133953371932E-4</v>
      </c>
      <c r="BH75">
        <v>9.6734133953371932E-4</v>
      </c>
      <c r="BI75">
        <v>9.6734133953371932E-4</v>
      </c>
      <c r="BJ75">
        <v>9.6734133953371932E-4</v>
      </c>
      <c r="BK75">
        <v>9.6734133953371932E-4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1251</v>
      </c>
      <c r="B76">
        <v>283.68188829453237</v>
      </c>
      <c r="C76">
        <v>5.7076939122752883E-4</v>
      </c>
      <c r="D76">
        <v>20</v>
      </c>
      <c r="E76">
        <v>645.5</v>
      </c>
      <c r="F76">
        <v>-605.5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5.7076939122752883E-4</v>
      </c>
      <c r="R76">
        <v>5.7076939122752883E-4</v>
      </c>
      <c r="S76">
        <v>5.7076939122752883E-4</v>
      </c>
      <c r="T76">
        <v>5.7076939122752883E-4</v>
      </c>
      <c r="U76">
        <v>5.7076939122752883E-4</v>
      </c>
      <c r="V76">
        <v>5.7076939122752883E-4</v>
      </c>
      <c r="W76">
        <v>5.7076939122752883E-4</v>
      </c>
      <c r="X76">
        <v>5.7076939122752883E-4</v>
      </c>
      <c r="Y76">
        <v>5.7076939122752883E-4</v>
      </c>
      <c r="Z76">
        <v>5.7076939122752883E-4</v>
      </c>
      <c r="AA76">
        <v>5.7076939122752883E-4</v>
      </c>
      <c r="AB76">
        <v>5.7076939122752883E-4</v>
      </c>
      <c r="AC76">
        <v>5.7076939122752883E-4</v>
      </c>
      <c r="AD76">
        <v>5.7076939122752883E-4</v>
      </c>
      <c r="AE76">
        <v>5.7076939122752883E-4</v>
      </c>
      <c r="AF76">
        <v>5.7076939122752883E-4</v>
      </c>
      <c r="AG76">
        <v>5.7076939122752883E-4</v>
      </c>
      <c r="AH76">
        <v>5.7076939122752883E-4</v>
      </c>
      <c r="AI76">
        <v>5.7076939122752883E-4</v>
      </c>
      <c r="AJ76">
        <v>5.7076939122752883E-4</v>
      </c>
      <c r="AK76">
        <v>5.7076939122752883E-4</v>
      </c>
      <c r="AL76">
        <v>5.7076939122752883E-4</v>
      </c>
      <c r="AM76">
        <v>5.7076939122752883E-4</v>
      </c>
      <c r="AN76">
        <v>5.7076939122752883E-4</v>
      </c>
      <c r="AO76">
        <v>5.7076939122752883E-4</v>
      </c>
      <c r="AP76">
        <v>5.7076939122752883E-4</v>
      </c>
      <c r="AQ76">
        <v>5.7076939122752883E-4</v>
      </c>
      <c r="AR76">
        <v>5.7076939122752883E-4</v>
      </c>
      <c r="AS76">
        <v>5.7076939122752883E-4</v>
      </c>
      <c r="AT76">
        <v>5.7076939122752883E-4</v>
      </c>
      <c r="AU76">
        <v>5.7076939122752883E-4</v>
      </c>
      <c r="AV76">
        <v>5.7076939122752883E-4</v>
      </c>
      <c r="AW76">
        <v>5.7076939122752883E-4</v>
      </c>
      <c r="AX76">
        <v>5.7076939122752883E-4</v>
      </c>
      <c r="AY76">
        <v>5.7076939122752883E-4</v>
      </c>
      <c r="AZ76">
        <v>5.7076939122752883E-4</v>
      </c>
      <c r="BA76">
        <v>5.7076939122752883E-4</v>
      </c>
      <c r="BB76">
        <v>5.7076939122752883E-4</v>
      </c>
      <c r="BC76">
        <v>5.7076939122752883E-4</v>
      </c>
      <c r="BD76">
        <v>5.7076939122752883E-4</v>
      </c>
      <c r="BE76">
        <v>5.7076939122752883E-4</v>
      </c>
      <c r="BF76">
        <v>5.7076939122752883E-4</v>
      </c>
      <c r="BG76">
        <v>5.7076939122752883E-4</v>
      </c>
      <c r="BH76">
        <v>5.7076939122752883E-4</v>
      </c>
      <c r="BI76">
        <v>5.7076939122752883E-4</v>
      </c>
      <c r="BJ76">
        <v>5.7076939122752883E-4</v>
      </c>
      <c r="BK76">
        <v>5.7076939122752883E-4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1248</v>
      </c>
      <c r="B77">
        <v>450.37151429880612</v>
      </c>
      <c r="C77">
        <v>9.0614976016960042E-4</v>
      </c>
      <c r="D77">
        <v>10</v>
      </c>
      <c r="E77">
        <v>634</v>
      </c>
      <c r="F77">
        <v>-614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9.0614976016960042E-4</v>
      </c>
      <c r="R77">
        <v>9.0614976016960042E-4</v>
      </c>
      <c r="S77">
        <v>9.0614976016960042E-4</v>
      </c>
      <c r="T77">
        <v>9.0614976016960042E-4</v>
      </c>
      <c r="U77">
        <v>9.0614976016960042E-4</v>
      </c>
      <c r="V77">
        <v>9.0614976016960042E-4</v>
      </c>
      <c r="W77">
        <v>9.0614976016960042E-4</v>
      </c>
      <c r="X77">
        <v>9.0614976016960042E-4</v>
      </c>
      <c r="Y77">
        <v>9.0614976016960042E-4</v>
      </c>
      <c r="Z77">
        <v>9.0614976016960042E-4</v>
      </c>
      <c r="AA77">
        <v>9.0614976016960042E-4</v>
      </c>
      <c r="AB77">
        <v>9.0614976016960042E-4</v>
      </c>
      <c r="AC77">
        <v>9.0614976016960042E-4</v>
      </c>
      <c r="AD77">
        <v>9.0614976016960042E-4</v>
      </c>
      <c r="AE77">
        <v>9.0614976016960042E-4</v>
      </c>
      <c r="AF77">
        <v>9.0614976016960042E-4</v>
      </c>
      <c r="AG77">
        <v>9.0614976016960042E-4</v>
      </c>
      <c r="AH77">
        <v>9.0614976016960042E-4</v>
      </c>
      <c r="AI77">
        <v>9.0614976016960042E-4</v>
      </c>
      <c r="AJ77">
        <v>9.0614976016960042E-4</v>
      </c>
      <c r="AK77">
        <v>9.0614976016960042E-4</v>
      </c>
      <c r="AL77">
        <v>9.0614976016960042E-4</v>
      </c>
      <c r="AM77">
        <v>9.0614976016960042E-4</v>
      </c>
      <c r="AN77">
        <v>9.0614976016960042E-4</v>
      </c>
      <c r="AO77">
        <v>9.0614976016960042E-4</v>
      </c>
      <c r="AP77">
        <v>9.0614976016960042E-4</v>
      </c>
      <c r="AQ77">
        <v>9.0614976016960042E-4</v>
      </c>
      <c r="AR77">
        <v>9.0614976016960042E-4</v>
      </c>
      <c r="AS77">
        <v>9.0614976016960042E-4</v>
      </c>
      <c r="AT77">
        <v>9.0614976016960042E-4</v>
      </c>
      <c r="AU77">
        <v>9.0614976016960042E-4</v>
      </c>
      <c r="AV77">
        <v>9.0614976016960042E-4</v>
      </c>
      <c r="AW77">
        <v>9.0614976016960042E-4</v>
      </c>
      <c r="AX77">
        <v>9.0614976016960042E-4</v>
      </c>
      <c r="AY77">
        <v>9.0614976016960042E-4</v>
      </c>
      <c r="AZ77">
        <v>9.0614976016960042E-4</v>
      </c>
      <c r="BA77">
        <v>9.0614976016960042E-4</v>
      </c>
      <c r="BB77">
        <v>9.0614976016960042E-4</v>
      </c>
      <c r="BC77">
        <v>9.0614976016960042E-4</v>
      </c>
      <c r="BD77">
        <v>9.0614976016960042E-4</v>
      </c>
      <c r="BE77">
        <v>9.0614976016960042E-4</v>
      </c>
      <c r="BF77">
        <v>9.0614976016960042E-4</v>
      </c>
      <c r="BG77">
        <v>9.0614976016960042E-4</v>
      </c>
      <c r="BH77">
        <v>9.0614976016960042E-4</v>
      </c>
      <c r="BI77">
        <v>9.0614976016960042E-4</v>
      </c>
      <c r="BJ77">
        <v>9.0614976016960042E-4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1248</v>
      </c>
      <c r="B78">
        <v>462.68635006124998</v>
      </c>
      <c r="C78">
        <v>9.309272718868775E-4</v>
      </c>
      <c r="D78">
        <v>0</v>
      </c>
      <c r="E78">
        <v>624</v>
      </c>
      <c r="F78">
        <v>-624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9.309272718868775E-4</v>
      </c>
      <c r="Q78">
        <v>9.309272718868775E-4</v>
      </c>
      <c r="R78">
        <v>9.309272718868775E-4</v>
      </c>
      <c r="S78">
        <v>9.309272718868775E-4</v>
      </c>
      <c r="T78">
        <v>9.309272718868775E-4</v>
      </c>
      <c r="U78">
        <v>9.309272718868775E-4</v>
      </c>
      <c r="V78">
        <v>9.309272718868775E-4</v>
      </c>
      <c r="W78">
        <v>9.309272718868775E-4</v>
      </c>
      <c r="X78">
        <v>9.309272718868775E-4</v>
      </c>
      <c r="Y78">
        <v>9.309272718868775E-4</v>
      </c>
      <c r="Z78">
        <v>9.309272718868775E-4</v>
      </c>
      <c r="AA78">
        <v>9.309272718868775E-4</v>
      </c>
      <c r="AB78">
        <v>9.309272718868775E-4</v>
      </c>
      <c r="AC78">
        <v>9.309272718868775E-4</v>
      </c>
      <c r="AD78">
        <v>9.309272718868775E-4</v>
      </c>
      <c r="AE78">
        <v>9.309272718868775E-4</v>
      </c>
      <c r="AF78">
        <v>9.309272718868775E-4</v>
      </c>
      <c r="AG78">
        <v>9.309272718868775E-4</v>
      </c>
      <c r="AH78">
        <v>9.309272718868775E-4</v>
      </c>
      <c r="AI78">
        <v>9.309272718868775E-4</v>
      </c>
      <c r="AJ78">
        <v>9.309272718868775E-4</v>
      </c>
      <c r="AK78">
        <v>9.309272718868775E-4</v>
      </c>
      <c r="AL78">
        <v>9.309272718868775E-4</v>
      </c>
      <c r="AM78">
        <v>9.309272718868775E-4</v>
      </c>
      <c r="AN78">
        <v>9.309272718868775E-4</v>
      </c>
      <c r="AO78">
        <v>9.309272718868775E-4</v>
      </c>
      <c r="AP78">
        <v>9.309272718868775E-4</v>
      </c>
      <c r="AQ78">
        <v>9.309272718868775E-4</v>
      </c>
      <c r="AR78">
        <v>9.309272718868775E-4</v>
      </c>
      <c r="AS78">
        <v>9.309272718868775E-4</v>
      </c>
      <c r="AT78">
        <v>9.309272718868775E-4</v>
      </c>
      <c r="AU78">
        <v>9.309272718868775E-4</v>
      </c>
      <c r="AV78">
        <v>9.309272718868775E-4</v>
      </c>
      <c r="AW78">
        <v>9.309272718868775E-4</v>
      </c>
      <c r="AX78">
        <v>9.309272718868775E-4</v>
      </c>
      <c r="AY78">
        <v>9.309272718868775E-4</v>
      </c>
      <c r="AZ78">
        <v>9.309272718868775E-4</v>
      </c>
      <c r="BA78">
        <v>9.309272718868775E-4</v>
      </c>
      <c r="BB78">
        <v>9.309272718868775E-4</v>
      </c>
      <c r="BC78">
        <v>9.309272718868775E-4</v>
      </c>
      <c r="BD78">
        <v>9.309272718868775E-4</v>
      </c>
      <c r="BE78">
        <v>9.309272718868775E-4</v>
      </c>
      <c r="BF78">
        <v>9.309272718868775E-4</v>
      </c>
      <c r="BG78">
        <v>9.309272718868775E-4</v>
      </c>
      <c r="BH78">
        <v>9.309272718868775E-4</v>
      </c>
      <c r="BI78">
        <v>9.309272718868775E-4</v>
      </c>
      <c r="BJ78">
        <v>9.309272718868775E-4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1248</v>
      </c>
      <c r="B79">
        <v>443.95256118589737</v>
      </c>
      <c r="C79">
        <v>8.932347941046216E-4</v>
      </c>
      <c r="D79">
        <v>-10</v>
      </c>
      <c r="E79">
        <v>614</v>
      </c>
      <c r="F79">
        <v>-634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8.932347941046216E-4</v>
      </c>
      <c r="Q79">
        <v>8.932347941046216E-4</v>
      </c>
      <c r="R79">
        <v>8.932347941046216E-4</v>
      </c>
      <c r="S79">
        <v>8.932347941046216E-4</v>
      </c>
      <c r="T79">
        <v>8.932347941046216E-4</v>
      </c>
      <c r="U79">
        <v>8.932347941046216E-4</v>
      </c>
      <c r="V79">
        <v>8.932347941046216E-4</v>
      </c>
      <c r="W79">
        <v>8.932347941046216E-4</v>
      </c>
      <c r="X79">
        <v>8.932347941046216E-4</v>
      </c>
      <c r="Y79">
        <v>8.932347941046216E-4</v>
      </c>
      <c r="Z79">
        <v>8.932347941046216E-4</v>
      </c>
      <c r="AA79">
        <v>8.932347941046216E-4</v>
      </c>
      <c r="AB79">
        <v>8.932347941046216E-4</v>
      </c>
      <c r="AC79">
        <v>8.932347941046216E-4</v>
      </c>
      <c r="AD79">
        <v>8.932347941046216E-4</v>
      </c>
      <c r="AE79">
        <v>8.932347941046216E-4</v>
      </c>
      <c r="AF79">
        <v>8.932347941046216E-4</v>
      </c>
      <c r="AG79">
        <v>8.932347941046216E-4</v>
      </c>
      <c r="AH79">
        <v>8.932347941046216E-4</v>
      </c>
      <c r="AI79">
        <v>8.932347941046216E-4</v>
      </c>
      <c r="AJ79">
        <v>8.932347941046216E-4</v>
      </c>
      <c r="AK79">
        <v>8.932347941046216E-4</v>
      </c>
      <c r="AL79">
        <v>8.932347941046216E-4</v>
      </c>
      <c r="AM79">
        <v>8.932347941046216E-4</v>
      </c>
      <c r="AN79">
        <v>8.932347941046216E-4</v>
      </c>
      <c r="AO79">
        <v>8.932347941046216E-4</v>
      </c>
      <c r="AP79">
        <v>8.932347941046216E-4</v>
      </c>
      <c r="AQ79">
        <v>8.932347941046216E-4</v>
      </c>
      <c r="AR79">
        <v>8.932347941046216E-4</v>
      </c>
      <c r="AS79">
        <v>8.932347941046216E-4</v>
      </c>
      <c r="AT79">
        <v>8.932347941046216E-4</v>
      </c>
      <c r="AU79">
        <v>8.932347941046216E-4</v>
      </c>
      <c r="AV79">
        <v>8.932347941046216E-4</v>
      </c>
      <c r="AW79">
        <v>8.932347941046216E-4</v>
      </c>
      <c r="AX79">
        <v>8.932347941046216E-4</v>
      </c>
      <c r="AY79">
        <v>8.932347941046216E-4</v>
      </c>
      <c r="AZ79">
        <v>8.932347941046216E-4</v>
      </c>
      <c r="BA79">
        <v>8.932347941046216E-4</v>
      </c>
      <c r="BB79">
        <v>8.932347941046216E-4</v>
      </c>
      <c r="BC79">
        <v>8.932347941046216E-4</v>
      </c>
      <c r="BD79">
        <v>8.932347941046216E-4</v>
      </c>
      <c r="BE79">
        <v>8.932347941046216E-4</v>
      </c>
      <c r="BF79">
        <v>8.932347941046216E-4</v>
      </c>
      <c r="BG79">
        <v>8.932347941046216E-4</v>
      </c>
      <c r="BH79">
        <v>8.932347941046216E-4</v>
      </c>
      <c r="BI79">
        <v>8.932347941046216E-4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1248</v>
      </c>
      <c r="B80">
        <v>465.61070628605779</v>
      </c>
      <c r="C80">
        <v>9.3681109137285412E-4</v>
      </c>
      <c r="D80">
        <v>-20</v>
      </c>
      <c r="E80">
        <v>604</v>
      </c>
      <c r="F80">
        <v>-644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9.3681109137285412E-4</v>
      </c>
      <c r="P80">
        <v>9.3681109137285412E-4</v>
      </c>
      <c r="Q80">
        <v>9.3681109137285412E-4</v>
      </c>
      <c r="R80">
        <v>9.3681109137285412E-4</v>
      </c>
      <c r="S80">
        <v>9.3681109137285412E-4</v>
      </c>
      <c r="T80">
        <v>9.3681109137285412E-4</v>
      </c>
      <c r="U80">
        <v>9.3681109137285412E-4</v>
      </c>
      <c r="V80">
        <v>9.3681109137285412E-4</v>
      </c>
      <c r="W80">
        <v>9.3681109137285412E-4</v>
      </c>
      <c r="X80">
        <v>9.3681109137285412E-4</v>
      </c>
      <c r="Y80">
        <v>9.3681109137285412E-4</v>
      </c>
      <c r="Z80">
        <v>9.3681109137285412E-4</v>
      </c>
      <c r="AA80">
        <v>9.3681109137285412E-4</v>
      </c>
      <c r="AB80">
        <v>9.3681109137285412E-4</v>
      </c>
      <c r="AC80">
        <v>9.3681109137285412E-4</v>
      </c>
      <c r="AD80">
        <v>9.3681109137285412E-4</v>
      </c>
      <c r="AE80">
        <v>9.3681109137285412E-4</v>
      </c>
      <c r="AF80">
        <v>9.3681109137285412E-4</v>
      </c>
      <c r="AG80">
        <v>9.3681109137285412E-4</v>
      </c>
      <c r="AH80">
        <v>9.3681109137285412E-4</v>
      </c>
      <c r="AI80">
        <v>9.3681109137285412E-4</v>
      </c>
      <c r="AJ80">
        <v>9.3681109137285412E-4</v>
      </c>
      <c r="AK80">
        <v>9.3681109137285412E-4</v>
      </c>
      <c r="AL80">
        <v>9.3681109137285412E-4</v>
      </c>
      <c r="AM80">
        <v>9.3681109137285412E-4</v>
      </c>
      <c r="AN80">
        <v>9.3681109137285412E-4</v>
      </c>
      <c r="AO80">
        <v>9.3681109137285412E-4</v>
      </c>
      <c r="AP80">
        <v>9.3681109137285412E-4</v>
      </c>
      <c r="AQ80">
        <v>9.3681109137285412E-4</v>
      </c>
      <c r="AR80">
        <v>9.3681109137285412E-4</v>
      </c>
      <c r="AS80">
        <v>9.3681109137285412E-4</v>
      </c>
      <c r="AT80">
        <v>9.3681109137285412E-4</v>
      </c>
      <c r="AU80">
        <v>9.3681109137285412E-4</v>
      </c>
      <c r="AV80">
        <v>9.3681109137285412E-4</v>
      </c>
      <c r="AW80">
        <v>9.3681109137285412E-4</v>
      </c>
      <c r="AX80">
        <v>9.3681109137285412E-4</v>
      </c>
      <c r="AY80">
        <v>9.3681109137285412E-4</v>
      </c>
      <c r="AZ80">
        <v>9.3681109137285412E-4</v>
      </c>
      <c r="BA80">
        <v>9.3681109137285412E-4</v>
      </c>
      <c r="BB80">
        <v>9.3681109137285412E-4</v>
      </c>
      <c r="BC80">
        <v>9.3681109137285412E-4</v>
      </c>
      <c r="BD80">
        <v>9.3681109137285412E-4</v>
      </c>
      <c r="BE80">
        <v>9.3681109137285412E-4</v>
      </c>
      <c r="BF80">
        <v>9.3681109137285412E-4</v>
      </c>
      <c r="BG80">
        <v>9.3681109137285412E-4</v>
      </c>
      <c r="BH80">
        <v>9.3681109137285412E-4</v>
      </c>
      <c r="BI80">
        <v>9.3681109137285412E-4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1248</v>
      </c>
      <c r="B81">
        <v>469.05584107538465</v>
      </c>
      <c r="C81">
        <v>9.4374271995944635E-4</v>
      </c>
      <c r="D81">
        <v>-30</v>
      </c>
      <c r="E81">
        <v>594</v>
      </c>
      <c r="F81">
        <v>-654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9.4374271995944635E-4</v>
      </c>
      <c r="P81">
        <v>9.4374271995944635E-4</v>
      </c>
      <c r="Q81">
        <v>9.4374271995944635E-4</v>
      </c>
      <c r="R81">
        <v>9.4374271995944635E-4</v>
      </c>
      <c r="S81">
        <v>9.4374271995944635E-4</v>
      </c>
      <c r="T81">
        <v>9.4374271995944635E-4</v>
      </c>
      <c r="U81">
        <v>9.4374271995944635E-4</v>
      </c>
      <c r="V81">
        <v>9.4374271995944635E-4</v>
      </c>
      <c r="W81">
        <v>9.4374271995944635E-4</v>
      </c>
      <c r="X81">
        <v>9.4374271995944635E-4</v>
      </c>
      <c r="Y81">
        <v>9.4374271995944635E-4</v>
      </c>
      <c r="Z81">
        <v>9.4374271995944635E-4</v>
      </c>
      <c r="AA81">
        <v>9.4374271995944635E-4</v>
      </c>
      <c r="AB81">
        <v>9.4374271995944635E-4</v>
      </c>
      <c r="AC81">
        <v>9.4374271995944635E-4</v>
      </c>
      <c r="AD81">
        <v>9.4374271995944635E-4</v>
      </c>
      <c r="AE81">
        <v>9.4374271995944635E-4</v>
      </c>
      <c r="AF81">
        <v>9.4374271995944635E-4</v>
      </c>
      <c r="AG81">
        <v>9.4374271995944635E-4</v>
      </c>
      <c r="AH81">
        <v>9.4374271995944635E-4</v>
      </c>
      <c r="AI81">
        <v>9.4374271995944635E-4</v>
      </c>
      <c r="AJ81">
        <v>9.4374271995944635E-4</v>
      </c>
      <c r="AK81">
        <v>9.4374271995944635E-4</v>
      </c>
      <c r="AL81">
        <v>9.4374271995944635E-4</v>
      </c>
      <c r="AM81">
        <v>9.4374271995944635E-4</v>
      </c>
      <c r="AN81">
        <v>9.4374271995944635E-4</v>
      </c>
      <c r="AO81">
        <v>9.4374271995944635E-4</v>
      </c>
      <c r="AP81">
        <v>9.4374271995944635E-4</v>
      </c>
      <c r="AQ81">
        <v>9.4374271995944635E-4</v>
      </c>
      <c r="AR81">
        <v>9.4374271995944635E-4</v>
      </c>
      <c r="AS81">
        <v>9.4374271995944635E-4</v>
      </c>
      <c r="AT81">
        <v>9.4374271995944635E-4</v>
      </c>
      <c r="AU81">
        <v>9.4374271995944635E-4</v>
      </c>
      <c r="AV81">
        <v>9.4374271995944635E-4</v>
      </c>
      <c r="AW81">
        <v>9.4374271995944635E-4</v>
      </c>
      <c r="AX81">
        <v>9.4374271995944635E-4</v>
      </c>
      <c r="AY81">
        <v>9.4374271995944635E-4</v>
      </c>
      <c r="AZ81">
        <v>9.4374271995944635E-4</v>
      </c>
      <c r="BA81">
        <v>9.4374271995944635E-4</v>
      </c>
      <c r="BB81">
        <v>9.4374271995944635E-4</v>
      </c>
      <c r="BC81">
        <v>9.4374271995944635E-4</v>
      </c>
      <c r="BD81">
        <v>9.4374271995944635E-4</v>
      </c>
      <c r="BE81">
        <v>9.4374271995944635E-4</v>
      </c>
      <c r="BF81">
        <v>9.4374271995944635E-4</v>
      </c>
      <c r="BG81">
        <v>9.4374271995944635E-4</v>
      </c>
      <c r="BH81">
        <v>9.4374271995944635E-4</v>
      </c>
      <c r="BI81">
        <v>9.4374271995944635E-4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1248</v>
      </c>
      <c r="B82">
        <v>460.80846021173068</v>
      </c>
      <c r="C82">
        <v>9.2714894803036952E-4</v>
      </c>
      <c r="D82">
        <v>-40</v>
      </c>
      <c r="E82">
        <v>584</v>
      </c>
      <c r="F82">
        <v>-664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9.2714894803036952E-4</v>
      </c>
      <c r="P82">
        <v>9.2714894803036952E-4</v>
      </c>
      <c r="Q82">
        <v>9.2714894803036952E-4</v>
      </c>
      <c r="R82">
        <v>9.2714894803036952E-4</v>
      </c>
      <c r="S82">
        <v>9.2714894803036952E-4</v>
      </c>
      <c r="T82">
        <v>9.2714894803036952E-4</v>
      </c>
      <c r="U82">
        <v>9.2714894803036952E-4</v>
      </c>
      <c r="V82">
        <v>9.2714894803036952E-4</v>
      </c>
      <c r="W82">
        <v>9.2714894803036952E-4</v>
      </c>
      <c r="X82">
        <v>9.2714894803036952E-4</v>
      </c>
      <c r="Y82">
        <v>9.2714894803036952E-4</v>
      </c>
      <c r="Z82">
        <v>9.2714894803036952E-4</v>
      </c>
      <c r="AA82">
        <v>9.2714894803036952E-4</v>
      </c>
      <c r="AB82">
        <v>9.2714894803036952E-4</v>
      </c>
      <c r="AC82">
        <v>9.2714894803036952E-4</v>
      </c>
      <c r="AD82">
        <v>9.2714894803036952E-4</v>
      </c>
      <c r="AE82">
        <v>9.2714894803036952E-4</v>
      </c>
      <c r="AF82">
        <v>9.2714894803036952E-4</v>
      </c>
      <c r="AG82">
        <v>9.2714894803036952E-4</v>
      </c>
      <c r="AH82">
        <v>9.2714894803036952E-4</v>
      </c>
      <c r="AI82">
        <v>9.2714894803036952E-4</v>
      </c>
      <c r="AJ82">
        <v>9.2714894803036952E-4</v>
      </c>
      <c r="AK82">
        <v>9.2714894803036952E-4</v>
      </c>
      <c r="AL82">
        <v>9.2714894803036952E-4</v>
      </c>
      <c r="AM82">
        <v>9.2714894803036952E-4</v>
      </c>
      <c r="AN82">
        <v>9.2714894803036952E-4</v>
      </c>
      <c r="AO82">
        <v>9.2714894803036952E-4</v>
      </c>
      <c r="AP82">
        <v>9.2714894803036952E-4</v>
      </c>
      <c r="AQ82">
        <v>9.2714894803036952E-4</v>
      </c>
      <c r="AR82">
        <v>9.2714894803036952E-4</v>
      </c>
      <c r="AS82">
        <v>9.2714894803036952E-4</v>
      </c>
      <c r="AT82">
        <v>9.2714894803036952E-4</v>
      </c>
      <c r="AU82">
        <v>9.2714894803036952E-4</v>
      </c>
      <c r="AV82">
        <v>9.2714894803036952E-4</v>
      </c>
      <c r="AW82">
        <v>9.2714894803036952E-4</v>
      </c>
      <c r="AX82">
        <v>9.2714894803036952E-4</v>
      </c>
      <c r="AY82">
        <v>9.2714894803036952E-4</v>
      </c>
      <c r="AZ82">
        <v>9.2714894803036952E-4</v>
      </c>
      <c r="BA82">
        <v>9.2714894803036952E-4</v>
      </c>
      <c r="BB82">
        <v>9.2714894803036952E-4</v>
      </c>
      <c r="BC82">
        <v>9.2714894803036952E-4</v>
      </c>
      <c r="BD82">
        <v>9.2714894803036952E-4</v>
      </c>
      <c r="BE82">
        <v>9.2714894803036952E-4</v>
      </c>
      <c r="BF82">
        <v>9.2714894803036952E-4</v>
      </c>
      <c r="BG82">
        <v>9.2714894803036952E-4</v>
      </c>
      <c r="BH82">
        <v>9.2714894803036952E-4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1248</v>
      </c>
      <c r="B83">
        <v>491.64608377730764</v>
      </c>
      <c r="C83">
        <v>9.8919440230749861E-4</v>
      </c>
      <c r="D83">
        <v>-30</v>
      </c>
      <c r="E83">
        <v>594</v>
      </c>
      <c r="F83">
        <v>-654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9.8919440230749861E-4</v>
      </c>
      <c r="P83">
        <v>9.8919440230749861E-4</v>
      </c>
      <c r="Q83">
        <v>9.8919440230749861E-4</v>
      </c>
      <c r="R83">
        <v>9.8919440230749861E-4</v>
      </c>
      <c r="S83">
        <v>9.8919440230749861E-4</v>
      </c>
      <c r="T83">
        <v>9.8919440230749861E-4</v>
      </c>
      <c r="U83">
        <v>9.8919440230749861E-4</v>
      </c>
      <c r="V83">
        <v>9.8919440230749861E-4</v>
      </c>
      <c r="W83">
        <v>9.8919440230749861E-4</v>
      </c>
      <c r="X83">
        <v>9.8919440230749861E-4</v>
      </c>
      <c r="Y83">
        <v>9.8919440230749861E-4</v>
      </c>
      <c r="Z83">
        <v>9.8919440230749861E-4</v>
      </c>
      <c r="AA83">
        <v>9.8919440230749861E-4</v>
      </c>
      <c r="AB83">
        <v>9.8919440230749861E-4</v>
      </c>
      <c r="AC83">
        <v>9.8919440230749861E-4</v>
      </c>
      <c r="AD83">
        <v>9.8919440230749861E-4</v>
      </c>
      <c r="AE83">
        <v>9.8919440230749861E-4</v>
      </c>
      <c r="AF83">
        <v>9.8919440230749861E-4</v>
      </c>
      <c r="AG83">
        <v>9.8919440230749861E-4</v>
      </c>
      <c r="AH83">
        <v>9.8919440230749861E-4</v>
      </c>
      <c r="AI83">
        <v>9.8919440230749861E-4</v>
      </c>
      <c r="AJ83">
        <v>9.8919440230749861E-4</v>
      </c>
      <c r="AK83">
        <v>9.8919440230749861E-4</v>
      </c>
      <c r="AL83">
        <v>9.8919440230749861E-4</v>
      </c>
      <c r="AM83">
        <v>9.8919440230749861E-4</v>
      </c>
      <c r="AN83">
        <v>9.8919440230749861E-4</v>
      </c>
      <c r="AO83">
        <v>9.8919440230749861E-4</v>
      </c>
      <c r="AP83">
        <v>9.8919440230749861E-4</v>
      </c>
      <c r="AQ83">
        <v>9.8919440230749861E-4</v>
      </c>
      <c r="AR83">
        <v>9.8919440230749861E-4</v>
      </c>
      <c r="AS83">
        <v>9.8919440230749861E-4</v>
      </c>
      <c r="AT83">
        <v>9.8919440230749861E-4</v>
      </c>
      <c r="AU83">
        <v>9.8919440230749861E-4</v>
      </c>
      <c r="AV83">
        <v>9.8919440230749861E-4</v>
      </c>
      <c r="AW83">
        <v>9.8919440230749861E-4</v>
      </c>
      <c r="AX83">
        <v>9.8919440230749861E-4</v>
      </c>
      <c r="AY83">
        <v>9.8919440230749861E-4</v>
      </c>
      <c r="AZ83">
        <v>9.8919440230749861E-4</v>
      </c>
      <c r="BA83">
        <v>9.8919440230749861E-4</v>
      </c>
      <c r="BB83">
        <v>9.8919440230749861E-4</v>
      </c>
      <c r="BC83">
        <v>9.8919440230749861E-4</v>
      </c>
      <c r="BD83">
        <v>9.8919440230749861E-4</v>
      </c>
      <c r="BE83">
        <v>9.8919440230749861E-4</v>
      </c>
      <c r="BF83">
        <v>9.8919440230749861E-4</v>
      </c>
      <c r="BG83">
        <v>9.8919440230749861E-4</v>
      </c>
      <c r="BH83">
        <v>9.8919440230749861E-4</v>
      </c>
      <c r="BI83">
        <v>9.8919440230749861E-4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1248</v>
      </c>
      <c r="B84">
        <v>445.67960616713941</v>
      </c>
      <c r="C84">
        <v>8.9670961732471607E-4</v>
      </c>
      <c r="D84">
        <v>-20</v>
      </c>
      <c r="E84">
        <v>604</v>
      </c>
      <c r="F84">
        <v>-644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8.9670961732471607E-4</v>
      </c>
      <c r="P84">
        <v>8.9670961732471607E-4</v>
      </c>
      <c r="Q84">
        <v>8.9670961732471607E-4</v>
      </c>
      <c r="R84">
        <v>8.9670961732471607E-4</v>
      </c>
      <c r="S84">
        <v>8.9670961732471607E-4</v>
      </c>
      <c r="T84">
        <v>8.9670961732471607E-4</v>
      </c>
      <c r="U84">
        <v>8.9670961732471607E-4</v>
      </c>
      <c r="V84">
        <v>8.9670961732471607E-4</v>
      </c>
      <c r="W84">
        <v>8.9670961732471607E-4</v>
      </c>
      <c r="X84">
        <v>8.9670961732471607E-4</v>
      </c>
      <c r="Y84">
        <v>8.9670961732471607E-4</v>
      </c>
      <c r="Z84">
        <v>8.9670961732471607E-4</v>
      </c>
      <c r="AA84">
        <v>8.9670961732471607E-4</v>
      </c>
      <c r="AB84">
        <v>8.9670961732471607E-4</v>
      </c>
      <c r="AC84">
        <v>8.9670961732471607E-4</v>
      </c>
      <c r="AD84">
        <v>8.9670961732471607E-4</v>
      </c>
      <c r="AE84">
        <v>8.9670961732471607E-4</v>
      </c>
      <c r="AF84">
        <v>8.9670961732471607E-4</v>
      </c>
      <c r="AG84">
        <v>8.9670961732471607E-4</v>
      </c>
      <c r="AH84">
        <v>8.9670961732471607E-4</v>
      </c>
      <c r="AI84">
        <v>8.9670961732471607E-4</v>
      </c>
      <c r="AJ84">
        <v>8.9670961732471607E-4</v>
      </c>
      <c r="AK84">
        <v>8.9670961732471607E-4</v>
      </c>
      <c r="AL84">
        <v>8.9670961732471607E-4</v>
      </c>
      <c r="AM84">
        <v>8.9670961732471607E-4</v>
      </c>
      <c r="AN84">
        <v>8.9670961732471607E-4</v>
      </c>
      <c r="AO84">
        <v>8.9670961732471607E-4</v>
      </c>
      <c r="AP84">
        <v>8.9670961732471607E-4</v>
      </c>
      <c r="AQ84">
        <v>8.9670961732471607E-4</v>
      </c>
      <c r="AR84">
        <v>8.9670961732471607E-4</v>
      </c>
      <c r="AS84">
        <v>8.9670961732471607E-4</v>
      </c>
      <c r="AT84">
        <v>8.9670961732471607E-4</v>
      </c>
      <c r="AU84">
        <v>8.9670961732471607E-4</v>
      </c>
      <c r="AV84">
        <v>8.9670961732471607E-4</v>
      </c>
      <c r="AW84">
        <v>8.9670961732471607E-4</v>
      </c>
      <c r="AX84">
        <v>8.9670961732471607E-4</v>
      </c>
      <c r="AY84">
        <v>8.9670961732471607E-4</v>
      </c>
      <c r="AZ84">
        <v>8.9670961732471607E-4</v>
      </c>
      <c r="BA84">
        <v>8.9670961732471607E-4</v>
      </c>
      <c r="BB84">
        <v>8.9670961732471607E-4</v>
      </c>
      <c r="BC84">
        <v>8.9670961732471607E-4</v>
      </c>
      <c r="BD84">
        <v>8.9670961732471607E-4</v>
      </c>
      <c r="BE84">
        <v>8.9670961732471607E-4</v>
      </c>
      <c r="BF84">
        <v>8.9670961732471607E-4</v>
      </c>
      <c r="BG84">
        <v>8.9670961732471607E-4</v>
      </c>
      <c r="BH84">
        <v>8.9670961732471607E-4</v>
      </c>
      <c r="BI84">
        <v>8.9670961732471607E-4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1248</v>
      </c>
      <c r="B85">
        <v>472.78449549570507</v>
      </c>
      <c r="C85">
        <v>9.5124479147475766E-4</v>
      </c>
      <c r="D85">
        <v>-10</v>
      </c>
      <c r="E85">
        <v>614</v>
      </c>
      <c r="F85">
        <v>-634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9.5124479147475766E-4</v>
      </c>
      <c r="Q85">
        <v>9.5124479147475766E-4</v>
      </c>
      <c r="R85">
        <v>9.5124479147475766E-4</v>
      </c>
      <c r="S85">
        <v>9.5124479147475766E-4</v>
      </c>
      <c r="T85">
        <v>9.5124479147475766E-4</v>
      </c>
      <c r="U85">
        <v>9.5124479147475766E-4</v>
      </c>
      <c r="V85">
        <v>9.5124479147475766E-4</v>
      </c>
      <c r="W85">
        <v>9.5124479147475766E-4</v>
      </c>
      <c r="X85">
        <v>9.5124479147475766E-4</v>
      </c>
      <c r="Y85">
        <v>9.5124479147475766E-4</v>
      </c>
      <c r="Z85">
        <v>9.5124479147475766E-4</v>
      </c>
      <c r="AA85">
        <v>9.5124479147475766E-4</v>
      </c>
      <c r="AB85">
        <v>9.5124479147475766E-4</v>
      </c>
      <c r="AC85">
        <v>9.5124479147475766E-4</v>
      </c>
      <c r="AD85">
        <v>9.5124479147475766E-4</v>
      </c>
      <c r="AE85">
        <v>9.5124479147475766E-4</v>
      </c>
      <c r="AF85">
        <v>9.5124479147475766E-4</v>
      </c>
      <c r="AG85">
        <v>9.5124479147475766E-4</v>
      </c>
      <c r="AH85">
        <v>9.5124479147475766E-4</v>
      </c>
      <c r="AI85">
        <v>9.5124479147475766E-4</v>
      </c>
      <c r="AJ85">
        <v>9.5124479147475766E-4</v>
      </c>
      <c r="AK85">
        <v>9.5124479147475766E-4</v>
      </c>
      <c r="AL85">
        <v>9.5124479147475766E-4</v>
      </c>
      <c r="AM85">
        <v>9.5124479147475766E-4</v>
      </c>
      <c r="AN85">
        <v>9.5124479147475766E-4</v>
      </c>
      <c r="AO85">
        <v>9.5124479147475766E-4</v>
      </c>
      <c r="AP85">
        <v>9.5124479147475766E-4</v>
      </c>
      <c r="AQ85">
        <v>9.5124479147475766E-4</v>
      </c>
      <c r="AR85">
        <v>9.5124479147475766E-4</v>
      </c>
      <c r="AS85">
        <v>9.5124479147475766E-4</v>
      </c>
      <c r="AT85">
        <v>9.5124479147475766E-4</v>
      </c>
      <c r="AU85">
        <v>9.5124479147475766E-4</v>
      </c>
      <c r="AV85">
        <v>9.5124479147475766E-4</v>
      </c>
      <c r="AW85">
        <v>9.5124479147475766E-4</v>
      </c>
      <c r="AX85">
        <v>9.5124479147475766E-4</v>
      </c>
      <c r="AY85">
        <v>9.5124479147475766E-4</v>
      </c>
      <c r="AZ85">
        <v>9.5124479147475766E-4</v>
      </c>
      <c r="BA85">
        <v>9.5124479147475766E-4</v>
      </c>
      <c r="BB85">
        <v>9.5124479147475766E-4</v>
      </c>
      <c r="BC85">
        <v>9.5124479147475766E-4</v>
      </c>
      <c r="BD85">
        <v>9.5124479147475766E-4</v>
      </c>
      <c r="BE85">
        <v>9.5124479147475766E-4</v>
      </c>
      <c r="BF85">
        <v>9.5124479147475766E-4</v>
      </c>
      <c r="BG85">
        <v>9.5124479147475766E-4</v>
      </c>
      <c r="BH85">
        <v>9.5124479147475766E-4</v>
      </c>
      <c r="BI85">
        <v>9.5124479147475766E-4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1248</v>
      </c>
      <c r="B86">
        <v>460.0696599625</v>
      </c>
      <c r="C86">
        <v>9.2566247819957667E-4</v>
      </c>
      <c r="D86">
        <v>0</v>
      </c>
      <c r="E86">
        <v>624</v>
      </c>
      <c r="F86">
        <v>-624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9.2566247819957667E-4</v>
      </c>
      <c r="Q86">
        <v>9.2566247819957667E-4</v>
      </c>
      <c r="R86">
        <v>9.2566247819957667E-4</v>
      </c>
      <c r="S86">
        <v>9.2566247819957667E-4</v>
      </c>
      <c r="T86">
        <v>9.2566247819957667E-4</v>
      </c>
      <c r="U86">
        <v>9.2566247819957667E-4</v>
      </c>
      <c r="V86">
        <v>9.2566247819957667E-4</v>
      </c>
      <c r="W86">
        <v>9.2566247819957667E-4</v>
      </c>
      <c r="X86">
        <v>9.2566247819957667E-4</v>
      </c>
      <c r="Y86">
        <v>9.2566247819957667E-4</v>
      </c>
      <c r="Z86">
        <v>9.2566247819957667E-4</v>
      </c>
      <c r="AA86">
        <v>9.2566247819957667E-4</v>
      </c>
      <c r="AB86">
        <v>9.2566247819957667E-4</v>
      </c>
      <c r="AC86">
        <v>9.2566247819957667E-4</v>
      </c>
      <c r="AD86">
        <v>9.2566247819957667E-4</v>
      </c>
      <c r="AE86">
        <v>9.2566247819957667E-4</v>
      </c>
      <c r="AF86">
        <v>9.2566247819957667E-4</v>
      </c>
      <c r="AG86">
        <v>9.2566247819957667E-4</v>
      </c>
      <c r="AH86">
        <v>9.2566247819957667E-4</v>
      </c>
      <c r="AI86">
        <v>9.2566247819957667E-4</v>
      </c>
      <c r="AJ86">
        <v>9.2566247819957667E-4</v>
      </c>
      <c r="AK86">
        <v>9.2566247819957667E-4</v>
      </c>
      <c r="AL86">
        <v>9.2566247819957667E-4</v>
      </c>
      <c r="AM86">
        <v>9.2566247819957667E-4</v>
      </c>
      <c r="AN86">
        <v>9.2566247819957667E-4</v>
      </c>
      <c r="AO86">
        <v>9.2566247819957667E-4</v>
      </c>
      <c r="AP86">
        <v>9.2566247819957667E-4</v>
      </c>
      <c r="AQ86">
        <v>9.2566247819957667E-4</v>
      </c>
      <c r="AR86">
        <v>9.2566247819957667E-4</v>
      </c>
      <c r="AS86">
        <v>9.2566247819957667E-4</v>
      </c>
      <c r="AT86">
        <v>9.2566247819957667E-4</v>
      </c>
      <c r="AU86">
        <v>9.2566247819957667E-4</v>
      </c>
      <c r="AV86">
        <v>9.2566247819957667E-4</v>
      </c>
      <c r="AW86">
        <v>9.2566247819957667E-4</v>
      </c>
      <c r="AX86">
        <v>9.2566247819957667E-4</v>
      </c>
      <c r="AY86">
        <v>9.2566247819957667E-4</v>
      </c>
      <c r="AZ86">
        <v>9.2566247819957667E-4</v>
      </c>
      <c r="BA86">
        <v>9.2566247819957667E-4</v>
      </c>
      <c r="BB86">
        <v>9.2566247819957667E-4</v>
      </c>
      <c r="BC86">
        <v>9.2566247819957667E-4</v>
      </c>
      <c r="BD86">
        <v>9.2566247819957667E-4</v>
      </c>
      <c r="BE86">
        <v>9.2566247819957667E-4</v>
      </c>
      <c r="BF86">
        <v>9.2566247819957667E-4</v>
      </c>
      <c r="BG86">
        <v>9.2566247819957667E-4</v>
      </c>
      <c r="BH86">
        <v>9.2566247819957667E-4</v>
      </c>
      <c r="BI86">
        <v>9.2566247819957667E-4</v>
      </c>
      <c r="BJ86">
        <v>9.2566247819957667E-4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1248</v>
      </c>
      <c r="B87">
        <v>462.56180406658649</v>
      </c>
      <c r="C87">
        <v>9.3067668471692711E-4</v>
      </c>
      <c r="D87">
        <v>10</v>
      </c>
      <c r="E87">
        <v>634</v>
      </c>
      <c r="F87">
        <v>-614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9.3067668471692711E-4</v>
      </c>
      <c r="R87">
        <v>9.3067668471692711E-4</v>
      </c>
      <c r="S87">
        <v>9.3067668471692711E-4</v>
      </c>
      <c r="T87">
        <v>9.3067668471692711E-4</v>
      </c>
      <c r="U87">
        <v>9.3067668471692711E-4</v>
      </c>
      <c r="V87">
        <v>9.3067668471692711E-4</v>
      </c>
      <c r="W87">
        <v>9.3067668471692711E-4</v>
      </c>
      <c r="X87">
        <v>9.3067668471692711E-4</v>
      </c>
      <c r="Y87">
        <v>9.3067668471692711E-4</v>
      </c>
      <c r="Z87">
        <v>9.3067668471692711E-4</v>
      </c>
      <c r="AA87">
        <v>9.3067668471692711E-4</v>
      </c>
      <c r="AB87">
        <v>9.3067668471692711E-4</v>
      </c>
      <c r="AC87">
        <v>9.3067668471692711E-4</v>
      </c>
      <c r="AD87">
        <v>9.3067668471692711E-4</v>
      </c>
      <c r="AE87">
        <v>9.3067668471692711E-4</v>
      </c>
      <c r="AF87">
        <v>9.3067668471692711E-4</v>
      </c>
      <c r="AG87">
        <v>9.3067668471692711E-4</v>
      </c>
      <c r="AH87">
        <v>9.3067668471692711E-4</v>
      </c>
      <c r="AI87">
        <v>9.3067668471692711E-4</v>
      </c>
      <c r="AJ87">
        <v>9.3067668471692711E-4</v>
      </c>
      <c r="AK87">
        <v>9.3067668471692711E-4</v>
      </c>
      <c r="AL87">
        <v>9.3067668471692711E-4</v>
      </c>
      <c r="AM87">
        <v>9.3067668471692711E-4</v>
      </c>
      <c r="AN87">
        <v>9.3067668471692711E-4</v>
      </c>
      <c r="AO87">
        <v>9.3067668471692711E-4</v>
      </c>
      <c r="AP87">
        <v>9.3067668471692711E-4</v>
      </c>
      <c r="AQ87">
        <v>9.3067668471692711E-4</v>
      </c>
      <c r="AR87">
        <v>9.3067668471692711E-4</v>
      </c>
      <c r="AS87">
        <v>9.3067668471692711E-4</v>
      </c>
      <c r="AT87">
        <v>9.3067668471692711E-4</v>
      </c>
      <c r="AU87">
        <v>9.3067668471692711E-4</v>
      </c>
      <c r="AV87">
        <v>9.3067668471692711E-4</v>
      </c>
      <c r="AW87">
        <v>9.3067668471692711E-4</v>
      </c>
      <c r="AX87">
        <v>9.3067668471692711E-4</v>
      </c>
      <c r="AY87">
        <v>9.3067668471692711E-4</v>
      </c>
      <c r="AZ87">
        <v>9.3067668471692711E-4</v>
      </c>
      <c r="BA87">
        <v>9.3067668471692711E-4</v>
      </c>
      <c r="BB87">
        <v>9.3067668471692711E-4</v>
      </c>
      <c r="BC87">
        <v>9.3067668471692711E-4</v>
      </c>
      <c r="BD87">
        <v>9.3067668471692711E-4</v>
      </c>
      <c r="BE87">
        <v>9.3067668471692711E-4</v>
      </c>
      <c r="BF87">
        <v>9.3067668471692711E-4</v>
      </c>
      <c r="BG87">
        <v>9.3067668471692711E-4</v>
      </c>
      <c r="BH87">
        <v>9.3067668471692711E-4</v>
      </c>
      <c r="BI87">
        <v>9.3067668471692711E-4</v>
      </c>
      <c r="BJ87">
        <v>9.3067668471692711E-4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1244</v>
      </c>
      <c r="B88">
        <v>216.83965620848872</v>
      </c>
      <c r="C88">
        <v>4.3628248286195292E-4</v>
      </c>
      <c r="D88">
        <v>20</v>
      </c>
      <c r="E88">
        <v>642</v>
      </c>
      <c r="F88">
        <v>-602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4.3628248286195292E-4</v>
      </c>
      <c r="R88">
        <v>4.3628248286195292E-4</v>
      </c>
      <c r="S88">
        <v>4.3628248286195292E-4</v>
      </c>
      <c r="T88">
        <v>4.3628248286195292E-4</v>
      </c>
      <c r="U88">
        <v>4.3628248286195292E-4</v>
      </c>
      <c r="V88">
        <v>4.3628248286195292E-4</v>
      </c>
      <c r="W88">
        <v>4.3628248286195292E-4</v>
      </c>
      <c r="X88">
        <v>4.3628248286195292E-4</v>
      </c>
      <c r="Y88">
        <v>4.3628248286195292E-4</v>
      </c>
      <c r="Z88">
        <v>4.3628248286195292E-4</v>
      </c>
      <c r="AA88">
        <v>4.3628248286195292E-4</v>
      </c>
      <c r="AB88">
        <v>4.3628248286195292E-4</v>
      </c>
      <c r="AC88">
        <v>4.3628248286195292E-4</v>
      </c>
      <c r="AD88">
        <v>4.3628248286195292E-4</v>
      </c>
      <c r="AE88">
        <v>4.3628248286195292E-4</v>
      </c>
      <c r="AF88">
        <v>4.3628248286195292E-4</v>
      </c>
      <c r="AG88">
        <v>4.3628248286195292E-4</v>
      </c>
      <c r="AH88">
        <v>4.3628248286195292E-4</v>
      </c>
      <c r="AI88">
        <v>4.3628248286195292E-4</v>
      </c>
      <c r="AJ88">
        <v>4.3628248286195292E-4</v>
      </c>
      <c r="AK88">
        <v>4.3628248286195292E-4</v>
      </c>
      <c r="AL88">
        <v>4.3628248286195292E-4</v>
      </c>
      <c r="AM88">
        <v>4.3628248286195292E-4</v>
      </c>
      <c r="AN88">
        <v>4.3628248286195292E-4</v>
      </c>
      <c r="AO88">
        <v>4.3628248286195292E-4</v>
      </c>
      <c r="AP88">
        <v>4.3628248286195292E-4</v>
      </c>
      <c r="AQ88">
        <v>4.3628248286195292E-4</v>
      </c>
      <c r="AR88">
        <v>4.3628248286195292E-4</v>
      </c>
      <c r="AS88">
        <v>4.3628248286195292E-4</v>
      </c>
      <c r="AT88">
        <v>4.3628248286195292E-4</v>
      </c>
      <c r="AU88">
        <v>4.3628248286195292E-4</v>
      </c>
      <c r="AV88">
        <v>4.3628248286195292E-4</v>
      </c>
      <c r="AW88">
        <v>4.3628248286195292E-4</v>
      </c>
      <c r="AX88">
        <v>4.3628248286195292E-4</v>
      </c>
      <c r="AY88">
        <v>4.3628248286195292E-4</v>
      </c>
      <c r="AZ88">
        <v>4.3628248286195292E-4</v>
      </c>
      <c r="BA88">
        <v>4.3628248286195292E-4</v>
      </c>
      <c r="BB88">
        <v>4.3628248286195292E-4</v>
      </c>
      <c r="BC88">
        <v>4.3628248286195292E-4</v>
      </c>
      <c r="BD88">
        <v>4.3628248286195292E-4</v>
      </c>
      <c r="BE88">
        <v>4.3628248286195292E-4</v>
      </c>
      <c r="BF88">
        <v>4.3628248286195292E-4</v>
      </c>
      <c r="BG88">
        <v>4.3628248286195292E-4</v>
      </c>
      <c r="BH88">
        <v>4.3628248286195292E-4</v>
      </c>
      <c r="BI88">
        <v>4.3628248286195292E-4</v>
      </c>
      <c r="BJ88">
        <v>4.3628248286195292E-4</v>
      </c>
      <c r="BK88">
        <v>4.3628248286195292E-4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1239</v>
      </c>
      <c r="B89">
        <v>492.01056146776438</v>
      </c>
      <c r="C89">
        <v>9.8992773326052027E-4</v>
      </c>
      <c r="D89">
        <v>30</v>
      </c>
      <c r="E89">
        <v>649.5</v>
      </c>
      <c r="F89">
        <v>-589.5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9.8992773326052027E-4</v>
      </c>
      <c r="R89">
        <v>9.8992773326052027E-4</v>
      </c>
      <c r="S89">
        <v>9.8992773326052027E-4</v>
      </c>
      <c r="T89">
        <v>9.8992773326052027E-4</v>
      </c>
      <c r="U89">
        <v>9.8992773326052027E-4</v>
      </c>
      <c r="V89">
        <v>9.8992773326052027E-4</v>
      </c>
      <c r="W89">
        <v>9.8992773326052027E-4</v>
      </c>
      <c r="X89">
        <v>9.8992773326052027E-4</v>
      </c>
      <c r="Y89">
        <v>9.8992773326052027E-4</v>
      </c>
      <c r="Z89">
        <v>9.8992773326052027E-4</v>
      </c>
      <c r="AA89">
        <v>9.8992773326052027E-4</v>
      </c>
      <c r="AB89">
        <v>9.8992773326052027E-4</v>
      </c>
      <c r="AC89">
        <v>9.8992773326052027E-4</v>
      </c>
      <c r="AD89">
        <v>9.8992773326052027E-4</v>
      </c>
      <c r="AE89">
        <v>9.8992773326052027E-4</v>
      </c>
      <c r="AF89">
        <v>9.8992773326052027E-4</v>
      </c>
      <c r="AG89">
        <v>9.8992773326052027E-4</v>
      </c>
      <c r="AH89">
        <v>9.8992773326052027E-4</v>
      </c>
      <c r="AI89">
        <v>9.8992773326052027E-4</v>
      </c>
      <c r="AJ89">
        <v>9.8992773326052027E-4</v>
      </c>
      <c r="AK89">
        <v>9.8992773326052027E-4</v>
      </c>
      <c r="AL89">
        <v>9.8992773326052027E-4</v>
      </c>
      <c r="AM89">
        <v>9.8992773326052027E-4</v>
      </c>
      <c r="AN89">
        <v>9.8992773326052027E-4</v>
      </c>
      <c r="AO89">
        <v>9.8992773326052027E-4</v>
      </c>
      <c r="AP89">
        <v>9.8992773326052027E-4</v>
      </c>
      <c r="AQ89">
        <v>9.8992773326052027E-4</v>
      </c>
      <c r="AR89">
        <v>9.8992773326052027E-4</v>
      </c>
      <c r="AS89">
        <v>9.8992773326052027E-4</v>
      </c>
      <c r="AT89">
        <v>9.8992773326052027E-4</v>
      </c>
      <c r="AU89">
        <v>9.8992773326052027E-4</v>
      </c>
      <c r="AV89">
        <v>9.8992773326052027E-4</v>
      </c>
      <c r="AW89">
        <v>9.8992773326052027E-4</v>
      </c>
      <c r="AX89">
        <v>9.8992773326052027E-4</v>
      </c>
      <c r="AY89">
        <v>9.8992773326052027E-4</v>
      </c>
      <c r="AZ89">
        <v>9.8992773326052027E-4</v>
      </c>
      <c r="BA89">
        <v>9.8992773326052027E-4</v>
      </c>
      <c r="BB89">
        <v>9.8992773326052027E-4</v>
      </c>
      <c r="BC89">
        <v>9.8992773326052027E-4</v>
      </c>
      <c r="BD89">
        <v>9.8992773326052027E-4</v>
      </c>
      <c r="BE89">
        <v>9.8992773326052027E-4</v>
      </c>
      <c r="BF89">
        <v>9.8992773326052027E-4</v>
      </c>
      <c r="BG89">
        <v>9.8992773326052027E-4</v>
      </c>
      <c r="BH89">
        <v>9.8992773326052027E-4</v>
      </c>
      <c r="BI89">
        <v>9.8992773326052027E-4</v>
      </c>
      <c r="BJ89">
        <v>9.8992773326052027E-4</v>
      </c>
      <c r="BK89">
        <v>9.8992773326052027E-4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1239</v>
      </c>
      <c r="B90">
        <v>470.34495128017755</v>
      </c>
      <c r="C90">
        <v>9.4633641619870331E-4</v>
      </c>
      <c r="D90">
        <v>40</v>
      </c>
      <c r="E90">
        <v>659.5</v>
      </c>
      <c r="F90">
        <v>-579.5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9.4633641619870331E-4</v>
      </c>
      <c r="S90">
        <v>9.4633641619870331E-4</v>
      </c>
      <c r="T90">
        <v>9.4633641619870331E-4</v>
      </c>
      <c r="U90">
        <v>9.4633641619870331E-4</v>
      </c>
      <c r="V90">
        <v>9.4633641619870331E-4</v>
      </c>
      <c r="W90">
        <v>9.4633641619870331E-4</v>
      </c>
      <c r="X90">
        <v>9.4633641619870331E-4</v>
      </c>
      <c r="Y90">
        <v>9.4633641619870331E-4</v>
      </c>
      <c r="Z90">
        <v>9.4633641619870331E-4</v>
      </c>
      <c r="AA90">
        <v>9.4633641619870331E-4</v>
      </c>
      <c r="AB90">
        <v>9.4633641619870331E-4</v>
      </c>
      <c r="AC90">
        <v>9.4633641619870331E-4</v>
      </c>
      <c r="AD90">
        <v>9.4633641619870331E-4</v>
      </c>
      <c r="AE90">
        <v>9.4633641619870331E-4</v>
      </c>
      <c r="AF90">
        <v>9.4633641619870331E-4</v>
      </c>
      <c r="AG90">
        <v>9.4633641619870331E-4</v>
      </c>
      <c r="AH90">
        <v>9.4633641619870331E-4</v>
      </c>
      <c r="AI90">
        <v>9.4633641619870331E-4</v>
      </c>
      <c r="AJ90">
        <v>9.4633641619870331E-4</v>
      </c>
      <c r="AK90">
        <v>9.4633641619870331E-4</v>
      </c>
      <c r="AL90">
        <v>9.4633641619870331E-4</v>
      </c>
      <c r="AM90">
        <v>9.4633641619870331E-4</v>
      </c>
      <c r="AN90">
        <v>9.4633641619870331E-4</v>
      </c>
      <c r="AO90">
        <v>9.4633641619870331E-4</v>
      </c>
      <c r="AP90">
        <v>9.4633641619870331E-4</v>
      </c>
      <c r="AQ90">
        <v>9.4633641619870331E-4</v>
      </c>
      <c r="AR90">
        <v>9.4633641619870331E-4</v>
      </c>
      <c r="AS90">
        <v>9.4633641619870331E-4</v>
      </c>
      <c r="AT90">
        <v>9.4633641619870331E-4</v>
      </c>
      <c r="AU90">
        <v>9.4633641619870331E-4</v>
      </c>
      <c r="AV90">
        <v>9.4633641619870331E-4</v>
      </c>
      <c r="AW90">
        <v>9.4633641619870331E-4</v>
      </c>
      <c r="AX90">
        <v>9.4633641619870331E-4</v>
      </c>
      <c r="AY90">
        <v>9.4633641619870331E-4</v>
      </c>
      <c r="AZ90">
        <v>9.4633641619870331E-4</v>
      </c>
      <c r="BA90">
        <v>9.4633641619870331E-4</v>
      </c>
      <c r="BB90">
        <v>9.4633641619870331E-4</v>
      </c>
      <c r="BC90">
        <v>9.4633641619870331E-4</v>
      </c>
      <c r="BD90">
        <v>9.4633641619870331E-4</v>
      </c>
      <c r="BE90">
        <v>9.4633641619870331E-4</v>
      </c>
      <c r="BF90">
        <v>9.4633641619870331E-4</v>
      </c>
      <c r="BG90">
        <v>9.4633641619870331E-4</v>
      </c>
      <c r="BH90">
        <v>9.4633641619870331E-4</v>
      </c>
      <c r="BI90">
        <v>9.4633641619870331E-4</v>
      </c>
      <c r="BJ90">
        <v>9.4633641619870331E-4</v>
      </c>
      <c r="BK90">
        <v>9.4633641619870331E-4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1239</v>
      </c>
      <c r="B91">
        <v>485.56882838579503</v>
      </c>
      <c r="C91">
        <v>9.7696693378280207E-4</v>
      </c>
      <c r="D91">
        <v>30</v>
      </c>
      <c r="E91">
        <v>649.5</v>
      </c>
      <c r="F91">
        <v>-589.5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9.7696693378280207E-4</v>
      </c>
      <c r="R91">
        <v>9.7696693378280207E-4</v>
      </c>
      <c r="S91">
        <v>9.7696693378280207E-4</v>
      </c>
      <c r="T91">
        <v>9.7696693378280207E-4</v>
      </c>
      <c r="U91">
        <v>9.7696693378280207E-4</v>
      </c>
      <c r="V91">
        <v>9.7696693378280207E-4</v>
      </c>
      <c r="W91">
        <v>9.7696693378280207E-4</v>
      </c>
      <c r="X91">
        <v>9.7696693378280207E-4</v>
      </c>
      <c r="Y91">
        <v>9.7696693378280207E-4</v>
      </c>
      <c r="Z91">
        <v>9.7696693378280207E-4</v>
      </c>
      <c r="AA91">
        <v>9.7696693378280207E-4</v>
      </c>
      <c r="AB91">
        <v>9.7696693378280207E-4</v>
      </c>
      <c r="AC91">
        <v>9.7696693378280207E-4</v>
      </c>
      <c r="AD91">
        <v>9.7696693378280207E-4</v>
      </c>
      <c r="AE91">
        <v>9.7696693378280207E-4</v>
      </c>
      <c r="AF91">
        <v>9.7696693378280207E-4</v>
      </c>
      <c r="AG91">
        <v>9.7696693378280207E-4</v>
      </c>
      <c r="AH91">
        <v>9.7696693378280207E-4</v>
      </c>
      <c r="AI91">
        <v>9.7696693378280207E-4</v>
      </c>
      <c r="AJ91">
        <v>9.7696693378280207E-4</v>
      </c>
      <c r="AK91">
        <v>9.7696693378280207E-4</v>
      </c>
      <c r="AL91">
        <v>9.7696693378280207E-4</v>
      </c>
      <c r="AM91">
        <v>9.7696693378280207E-4</v>
      </c>
      <c r="AN91">
        <v>9.7696693378280207E-4</v>
      </c>
      <c r="AO91">
        <v>9.7696693378280207E-4</v>
      </c>
      <c r="AP91">
        <v>9.7696693378280207E-4</v>
      </c>
      <c r="AQ91">
        <v>9.7696693378280207E-4</v>
      </c>
      <c r="AR91">
        <v>9.7696693378280207E-4</v>
      </c>
      <c r="AS91">
        <v>9.7696693378280207E-4</v>
      </c>
      <c r="AT91">
        <v>9.7696693378280207E-4</v>
      </c>
      <c r="AU91">
        <v>9.7696693378280207E-4</v>
      </c>
      <c r="AV91">
        <v>9.7696693378280207E-4</v>
      </c>
      <c r="AW91">
        <v>9.7696693378280207E-4</v>
      </c>
      <c r="AX91">
        <v>9.7696693378280207E-4</v>
      </c>
      <c r="AY91">
        <v>9.7696693378280207E-4</v>
      </c>
      <c r="AZ91">
        <v>9.7696693378280207E-4</v>
      </c>
      <c r="BA91">
        <v>9.7696693378280207E-4</v>
      </c>
      <c r="BB91">
        <v>9.7696693378280207E-4</v>
      </c>
      <c r="BC91">
        <v>9.7696693378280207E-4</v>
      </c>
      <c r="BD91">
        <v>9.7696693378280207E-4</v>
      </c>
      <c r="BE91">
        <v>9.7696693378280207E-4</v>
      </c>
      <c r="BF91">
        <v>9.7696693378280207E-4</v>
      </c>
      <c r="BG91">
        <v>9.7696693378280207E-4</v>
      </c>
      <c r="BH91">
        <v>9.7696693378280207E-4</v>
      </c>
      <c r="BI91">
        <v>9.7696693378280207E-4</v>
      </c>
      <c r="BJ91">
        <v>9.7696693378280207E-4</v>
      </c>
      <c r="BK91">
        <v>9.7696693378280207E-4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1236</v>
      </c>
      <c r="B92">
        <v>202.46140196252426</v>
      </c>
      <c r="C92">
        <v>4.0735336274003945E-4</v>
      </c>
      <c r="D92">
        <v>20</v>
      </c>
      <c r="E92">
        <v>638</v>
      </c>
      <c r="F92">
        <v>-598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4.0735336274003945E-4</v>
      </c>
      <c r="R92">
        <v>4.0735336274003945E-4</v>
      </c>
      <c r="S92">
        <v>4.0735336274003945E-4</v>
      </c>
      <c r="T92">
        <v>4.0735336274003945E-4</v>
      </c>
      <c r="U92">
        <v>4.0735336274003945E-4</v>
      </c>
      <c r="V92">
        <v>4.0735336274003945E-4</v>
      </c>
      <c r="W92">
        <v>4.0735336274003945E-4</v>
      </c>
      <c r="X92">
        <v>4.0735336274003945E-4</v>
      </c>
      <c r="Y92">
        <v>4.0735336274003945E-4</v>
      </c>
      <c r="Z92">
        <v>4.0735336274003945E-4</v>
      </c>
      <c r="AA92">
        <v>4.0735336274003945E-4</v>
      </c>
      <c r="AB92">
        <v>4.0735336274003945E-4</v>
      </c>
      <c r="AC92">
        <v>4.0735336274003945E-4</v>
      </c>
      <c r="AD92">
        <v>4.0735336274003945E-4</v>
      </c>
      <c r="AE92">
        <v>4.0735336274003945E-4</v>
      </c>
      <c r="AF92">
        <v>4.0735336274003945E-4</v>
      </c>
      <c r="AG92">
        <v>4.0735336274003945E-4</v>
      </c>
      <c r="AH92">
        <v>4.0735336274003945E-4</v>
      </c>
      <c r="AI92">
        <v>4.0735336274003945E-4</v>
      </c>
      <c r="AJ92">
        <v>4.0735336274003945E-4</v>
      </c>
      <c r="AK92">
        <v>4.0735336274003945E-4</v>
      </c>
      <c r="AL92">
        <v>4.0735336274003945E-4</v>
      </c>
      <c r="AM92">
        <v>4.0735336274003945E-4</v>
      </c>
      <c r="AN92">
        <v>4.0735336274003945E-4</v>
      </c>
      <c r="AO92">
        <v>4.0735336274003945E-4</v>
      </c>
      <c r="AP92">
        <v>4.0735336274003945E-4</v>
      </c>
      <c r="AQ92">
        <v>4.0735336274003945E-4</v>
      </c>
      <c r="AR92">
        <v>4.0735336274003945E-4</v>
      </c>
      <c r="AS92">
        <v>4.0735336274003945E-4</v>
      </c>
      <c r="AT92">
        <v>4.0735336274003945E-4</v>
      </c>
      <c r="AU92">
        <v>4.0735336274003945E-4</v>
      </c>
      <c r="AV92">
        <v>4.0735336274003945E-4</v>
      </c>
      <c r="AW92">
        <v>4.0735336274003945E-4</v>
      </c>
      <c r="AX92">
        <v>4.0735336274003945E-4</v>
      </c>
      <c r="AY92">
        <v>4.0735336274003945E-4</v>
      </c>
      <c r="AZ92">
        <v>4.0735336274003945E-4</v>
      </c>
      <c r="BA92">
        <v>4.0735336274003945E-4</v>
      </c>
      <c r="BB92">
        <v>4.0735336274003945E-4</v>
      </c>
      <c r="BC92">
        <v>4.0735336274003945E-4</v>
      </c>
      <c r="BD92">
        <v>4.0735336274003945E-4</v>
      </c>
      <c r="BE92">
        <v>4.0735336274003945E-4</v>
      </c>
      <c r="BF92">
        <v>4.0735336274003945E-4</v>
      </c>
      <c r="BG92">
        <v>4.0735336274003945E-4</v>
      </c>
      <c r="BH92">
        <v>4.0735336274003945E-4</v>
      </c>
      <c r="BI92">
        <v>4.0735336274003945E-4</v>
      </c>
      <c r="BJ92">
        <v>4.0735336274003945E-4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1236</v>
      </c>
      <c r="B93">
        <v>231.35848099174757</v>
      </c>
      <c r="C93">
        <v>4.6549443161447934E-4</v>
      </c>
      <c r="D93">
        <v>10</v>
      </c>
      <c r="E93">
        <v>628</v>
      </c>
      <c r="F93">
        <v>-608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4.6549443161447934E-4</v>
      </c>
      <c r="R93">
        <v>4.6549443161447934E-4</v>
      </c>
      <c r="S93">
        <v>4.6549443161447934E-4</v>
      </c>
      <c r="T93">
        <v>4.6549443161447934E-4</v>
      </c>
      <c r="U93">
        <v>4.6549443161447934E-4</v>
      </c>
      <c r="V93">
        <v>4.6549443161447934E-4</v>
      </c>
      <c r="W93">
        <v>4.6549443161447934E-4</v>
      </c>
      <c r="X93">
        <v>4.6549443161447934E-4</v>
      </c>
      <c r="Y93">
        <v>4.6549443161447934E-4</v>
      </c>
      <c r="Z93">
        <v>4.6549443161447934E-4</v>
      </c>
      <c r="AA93">
        <v>4.6549443161447934E-4</v>
      </c>
      <c r="AB93">
        <v>4.6549443161447934E-4</v>
      </c>
      <c r="AC93">
        <v>4.6549443161447934E-4</v>
      </c>
      <c r="AD93">
        <v>4.6549443161447934E-4</v>
      </c>
      <c r="AE93">
        <v>4.6549443161447934E-4</v>
      </c>
      <c r="AF93">
        <v>4.6549443161447934E-4</v>
      </c>
      <c r="AG93">
        <v>4.6549443161447934E-4</v>
      </c>
      <c r="AH93">
        <v>4.6549443161447934E-4</v>
      </c>
      <c r="AI93">
        <v>4.6549443161447934E-4</v>
      </c>
      <c r="AJ93">
        <v>4.6549443161447934E-4</v>
      </c>
      <c r="AK93">
        <v>4.6549443161447934E-4</v>
      </c>
      <c r="AL93">
        <v>4.6549443161447934E-4</v>
      </c>
      <c r="AM93">
        <v>4.6549443161447934E-4</v>
      </c>
      <c r="AN93">
        <v>4.6549443161447934E-4</v>
      </c>
      <c r="AO93">
        <v>4.6549443161447934E-4</v>
      </c>
      <c r="AP93">
        <v>4.6549443161447934E-4</v>
      </c>
      <c r="AQ93">
        <v>4.6549443161447934E-4</v>
      </c>
      <c r="AR93">
        <v>4.6549443161447934E-4</v>
      </c>
      <c r="AS93">
        <v>4.6549443161447934E-4</v>
      </c>
      <c r="AT93">
        <v>4.6549443161447934E-4</v>
      </c>
      <c r="AU93">
        <v>4.6549443161447934E-4</v>
      </c>
      <c r="AV93">
        <v>4.6549443161447934E-4</v>
      </c>
      <c r="AW93">
        <v>4.6549443161447934E-4</v>
      </c>
      <c r="AX93">
        <v>4.6549443161447934E-4</v>
      </c>
      <c r="AY93">
        <v>4.6549443161447934E-4</v>
      </c>
      <c r="AZ93">
        <v>4.6549443161447934E-4</v>
      </c>
      <c r="BA93">
        <v>4.6549443161447934E-4</v>
      </c>
      <c r="BB93">
        <v>4.6549443161447934E-4</v>
      </c>
      <c r="BC93">
        <v>4.6549443161447934E-4</v>
      </c>
      <c r="BD93">
        <v>4.6549443161447934E-4</v>
      </c>
      <c r="BE93">
        <v>4.6549443161447934E-4</v>
      </c>
      <c r="BF93">
        <v>4.6549443161447934E-4</v>
      </c>
      <c r="BG93">
        <v>4.6549443161447934E-4</v>
      </c>
      <c r="BH93">
        <v>4.6549443161447934E-4</v>
      </c>
      <c r="BI93">
        <v>4.6549443161447934E-4</v>
      </c>
      <c r="BJ93">
        <v>4.6549443161447934E-4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1236</v>
      </c>
      <c r="B94">
        <v>226.89761353662621</v>
      </c>
      <c r="C94">
        <v>4.5651914377705912E-4</v>
      </c>
      <c r="D94">
        <v>0</v>
      </c>
      <c r="E94">
        <v>618</v>
      </c>
      <c r="F94">
        <v>-618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4.5651914377705912E-4</v>
      </c>
      <c r="Q94">
        <v>4.5651914377705912E-4</v>
      </c>
      <c r="R94">
        <v>4.5651914377705912E-4</v>
      </c>
      <c r="S94">
        <v>4.5651914377705912E-4</v>
      </c>
      <c r="T94">
        <v>4.5651914377705912E-4</v>
      </c>
      <c r="U94">
        <v>4.5651914377705912E-4</v>
      </c>
      <c r="V94">
        <v>4.5651914377705912E-4</v>
      </c>
      <c r="W94">
        <v>4.5651914377705912E-4</v>
      </c>
      <c r="X94">
        <v>4.5651914377705912E-4</v>
      </c>
      <c r="Y94">
        <v>4.5651914377705912E-4</v>
      </c>
      <c r="Z94">
        <v>4.5651914377705912E-4</v>
      </c>
      <c r="AA94">
        <v>4.5651914377705912E-4</v>
      </c>
      <c r="AB94">
        <v>4.5651914377705912E-4</v>
      </c>
      <c r="AC94">
        <v>4.5651914377705912E-4</v>
      </c>
      <c r="AD94">
        <v>4.5651914377705912E-4</v>
      </c>
      <c r="AE94">
        <v>4.5651914377705912E-4</v>
      </c>
      <c r="AF94">
        <v>4.5651914377705912E-4</v>
      </c>
      <c r="AG94">
        <v>4.5651914377705912E-4</v>
      </c>
      <c r="AH94">
        <v>4.5651914377705912E-4</v>
      </c>
      <c r="AI94">
        <v>4.5651914377705912E-4</v>
      </c>
      <c r="AJ94">
        <v>4.5651914377705912E-4</v>
      </c>
      <c r="AK94">
        <v>4.5651914377705912E-4</v>
      </c>
      <c r="AL94">
        <v>4.5651914377705912E-4</v>
      </c>
      <c r="AM94">
        <v>4.5651914377705912E-4</v>
      </c>
      <c r="AN94">
        <v>4.5651914377705912E-4</v>
      </c>
      <c r="AO94">
        <v>4.5651914377705912E-4</v>
      </c>
      <c r="AP94">
        <v>4.5651914377705912E-4</v>
      </c>
      <c r="AQ94">
        <v>4.5651914377705912E-4</v>
      </c>
      <c r="AR94">
        <v>4.5651914377705912E-4</v>
      </c>
      <c r="AS94">
        <v>4.5651914377705912E-4</v>
      </c>
      <c r="AT94">
        <v>4.5651914377705912E-4</v>
      </c>
      <c r="AU94">
        <v>4.5651914377705912E-4</v>
      </c>
      <c r="AV94">
        <v>4.5651914377705912E-4</v>
      </c>
      <c r="AW94">
        <v>4.5651914377705912E-4</v>
      </c>
      <c r="AX94">
        <v>4.5651914377705912E-4</v>
      </c>
      <c r="AY94">
        <v>4.5651914377705912E-4</v>
      </c>
      <c r="AZ94">
        <v>4.5651914377705912E-4</v>
      </c>
      <c r="BA94">
        <v>4.5651914377705912E-4</v>
      </c>
      <c r="BB94">
        <v>4.5651914377705912E-4</v>
      </c>
      <c r="BC94">
        <v>4.5651914377705912E-4</v>
      </c>
      <c r="BD94">
        <v>4.5651914377705912E-4</v>
      </c>
      <c r="BE94">
        <v>4.5651914377705912E-4</v>
      </c>
      <c r="BF94">
        <v>4.5651914377705912E-4</v>
      </c>
      <c r="BG94">
        <v>4.5651914377705912E-4</v>
      </c>
      <c r="BH94">
        <v>4.5651914377705912E-4</v>
      </c>
      <c r="BI94">
        <v>4.5651914377705912E-4</v>
      </c>
      <c r="BJ94">
        <v>4.5651914377705912E-4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1236</v>
      </c>
      <c r="B95">
        <v>219.11422304839809</v>
      </c>
      <c r="C95">
        <v>4.4085892282548516E-4</v>
      </c>
      <c r="D95">
        <v>-10</v>
      </c>
      <c r="E95">
        <v>608</v>
      </c>
      <c r="F95">
        <v>-628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4.4085892282548516E-4</v>
      </c>
      <c r="Q95">
        <v>4.4085892282548516E-4</v>
      </c>
      <c r="R95">
        <v>4.4085892282548516E-4</v>
      </c>
      <c r="S95">
        <v>4.4085892282548516E-4</v>
      </c>
      <c r="T95">
        <v>4.4085892282548516E-4</v>
      </c>
      <c r="U95">
        <v>4.4085892282548516E-4</v>
      </c>
      <c r="V95">
        <v>4.4085892282548516E-4</v>
      </c>
      <c r="W95">
        <v>4.4085892282548516E-4</v>
      </c>
      <c r="X95">
        <v>4.4085892282548516E-4</v>
      </c>
      <c r="Y95">
        <v>4.4085892282548516E-4</v>
      </c>
      <c r="Z95">
        <v>4.4085892282548516E-4</v>
      </c>
      <c r="AA95">
        <v>4.4085892282548516E-4</v>
      </c>
      <c r="AB95">
        <v>4.4085892282548516E-4</v>
      </c>
      <c r="AC95">
        <v>4.4085892282548516E-4</v>
      </c>
      <c r="AD95">
        <v>4.4085892282548516E-4</v>
      </c>
      <c r="AE95">
        <v>4.4085892282548516E-4</v>
      </c>
      <c r="AF95">
        <v>4.4085892282548516E-4</v>
      </c>
      <c r="AG95">
        <v>4.4085892282548516E-4</v>
      </c>
      <c r="AH95">
        <v>4.4085892282548516E-4</v>
      </c>
      <c r="AI95">
        <v>4.4085892282548516E-4</v>
      </c>
      <c r="AJ95">
        <v>4.4085892282548516E-4</v>
      </c>
      <c r="AK95">
        <v>4.4085892282548516E-4</v>
      </c>
      <c r="AL95">
        <v>4.4085892282548516E-4</v>
      </c>
      <c r="AM95">
        <v>4.4085892282548516E-4</v>
      </c>
      <c r="AN95">
        <v>4.4085892282548516E-4</v>
      </c>
      <c r="AO95">
        <v>4.4085892282548516E-4</v>
      </c>
      <c r="AP95">
        <v>4.4085892282548516E-4</v>
      </c>
      <c r="AQ95">
        <v>4.4085892282548516E-4</v>
      </c>
      <c r="AR95">
        <v>4.4085892282548516E-4</v>
      </c>
      <c r="AS95">
        <v>4.4085892282548516E-4</v>
      </c>
      <c r="AT95">
        <v>4.4085892282548516E-4</v>
      </c>
      <c r="AU95">
        <v>4.4085892282548516E-4</v>
      </c>
      <c r="AV95">
        <v>4.4085892282548516E-4</v>
      </c>
      <c r="AW95">
        <v>4.4085892282548516E-4</v>
      </c>
      <c r="AX95">
        <v>4.4085892282548516E-4</v>
      </c>
      <c r="AY95">
        <v>4.4085892282548516E-4</v>
      </c>
      <c r="AZ95">
        <v>4.4085892282548516E-4</v>
      </c>
      <c r="BA95">
        <v>4.4085892282548516E-4</v>
      </c>
      <c r="BB95">
        <v>4.4085892282548516E-4</v>
      </c>
      <c r="BC95">
        <v>4.4085892282548516E-4</v>
      </c>
      <c r="BD95">
        <v>4.4085892282548516E-4</v>
      </c>
      <c r="BE95">
        <v>4.4085892282548516E-4</v>
      </c>
      <c r="BF95">
        <v>4.4085892282548516E-4</v>
      </c>
      <c r="BG95">
        <v>4.4085892282548516E-4</v>
      </c>
      <c r="BH95">
        <v>4.4085892282548516E-4</v>
      </c>
      <c r="BI95">
        <v>4.4085892282548516E-4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1236</v>
      </c>
      <c r="B96">
        <v>223.15554905115692</v>
      </c>
      <c r="C96">
        <v>4.489900911429766E-4</v>
      </c>
      <c r="D96">
        <v>-20</v>
      </c>
      <c r="E96">
        <v>598</v>
      </c>
      <c r="F96">
        <v>-638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4.489900911429766E-4</v>
      </c>
      <c r="Q96">
        <v>4.489900911429766E-4</v>
      </c>
      <c r="R96">
        <v>4.489900911429766E-4</v>
      </c>
      <c r="S96">
        <v>4.489900911429766E-4</v>
      </c>
      <c r="T96">
        <v>4.489900911429766E-4</v>
      </c>
      <c r="U96">
        <v>4.489900911429766E-4</v>
      </c>
      <c r="V96">
        <v>4.489900911429766E-4</v>
      </c>
      <c r="W96">
        <v>4.489900911429766E-4</v>
      </c>
      <c r="X96">
        <v>4.489900911429766E-4</v>
      </c>
      <c r="Y96">
        <v>4.489900911429766E-4</v>
      </c>
      <c r="Z96">
        <v>4.489900911429766E-4</v>
      </c>
      <c r="AA96">
        <v>4.489900911429766E-4</v>
      </c>
      <c r="AB96">
        <v>4.489900911429766E-4</v>
      </c>
      <c r="AC96">
        <v>4.489900911429766E-4</v>
      </c>
      <c r="AD96">
        <v>4.489900911429766E-4</v>
      </c>
      <c r="AE96">
        <v>4.489900911429766E-4</v>
      </c>
      <c r="AF96">
        <v>4.489900911429766E-4</v>
      </c>
      <c r="AG96">
        <v>4.489900911429766E-4</v>
      </c>
      <c r="AH96">
        <v>4.489900911429766E-4</v>
      </c>
      <c r="AI96">
        <v>4.489900911429766E-4</v>
      </c>
      <c r="AJ96">
        <v>4.489900911429766E-4</v>
      </c>
      <c r="AK96">
        <v>4.489900911429766E-4</v>
      </c>
      <c r="AL96">
        <v>4.489900911429766E-4</v>
      </c>
      <c r="AM96">
        <v>4.489900911429766E-4</v>
      </c>
      <c r="AN96">
        <v>4.489900911429766E-4</v>
      </c>
      <c r="AO96">
        <v>4.489900911429766E-4</v>
      </c>
      <c r="AP96">
        <v>4.489900911429766E-4</v>
      </c>
      <c r="AQ96">
        <v>4.489900911429766E-4</v>
      </c>
      <c r="AR96">
        <v>4.489900911429766E-4</v>
      </c>
      <c r="AS96">
        <v>4.489900911429766E-4</v>
      </c>
      <c r="AT96">
        <v>4.489900911429766E-4</v>
      </c>
      <c r="AU96">
        <v>4.489900911429766E-4</v>
      </c>
      <c r="AV96">
        <v>4.489900911429766E-4</v>
      </c>
      <c r="AW96">
        <v>4.489900911429766E-4</v>
      </c>
      <c r="AX96">
        <v>4.489900911429766E-4</v>
      </c>
      <c r="AY96">
        <v>4.489900911429766E-4</v>
      </c>
      <c r="AZ96">
        <v>4.489900911429766E-4</v>
      </c>
      <c r="BA96">
        <v>4.489900911429766E-4</v>
      </c>
      <c r="BB96">
        <v>4.489900911429766E-4</v>
      </c>
      <c r="BC96">
        <v>4.489900911429766E-4</v>
      </c>
      <c r="BD96">
        <v>4.489900911429766E-4</v>
      </c>
      <c r="BE96">
        <v>4.489900911429766E-4</v>
      </c>
      <c r="BF96">
        <v>4.489900911429766E-4</v>
      </c>
      <c r="BG96">
        <v>4.489900911429766E-4</v>
      </c>
      <c r="BH96">
        <v>4.489900911429766E-4</v>
      </c>
      <c r="BI96">
        <v>4.489900911429766E-4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1236</v>
      </c>
      <c r="B97">
        <v>237.0994994497573</v>
      </c>
      <c r="C97">
        <v>4.7704538973170003E-4</v>
      </c>
      <c r="D97">
        <v>-30</v>
      </c>
      <c r="E97">
        <v>588</v>
      </c>
      <c r="F97">
        <v>-648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4.7704538973170003E-4</v>
      </c>
      <c r="P97">
        <v>4.7704538973170003E-4</v>
      </c>
      <c r="Q97">
        <v>4.7704538973170003E-4</v>
      </c>
      <c r="R97">
        <v>4.7704538973170003E-4</v>
      </c>
      <c r="S97">
        <v>4.7704538973170003E-4</v>
      </c>
      <c r="T97">
        <v>4.7704538973170003E-4</v>
      </c>
      <c r="U97">
        <v>4.7704538973170003E-4</v>
      </c>
      <c r="V97">
        <v>4.7704538973170003E-4</v>
      </c>
      <c r="W97">
        <v>4.7704538973170003E-4</v>
      </c>
      <c r="X97">
        <v>4.7704538973170003E-4</v>
      </c>
      <c r="Y97">
        <v>4.7704538973170003E-4</v>
      </c>
      <c r="Z97">
        <v>4.7704538973170003E-4</v>
      </c>
      <c r="AA97">
        <v>4.7704538973170003E-4</v>
      </c>
      <c r="AB97">
        <v>4.7704538973170003E-4</v>
      </c>
      <c r="AC97">
        <v>4.7704538973170003E-4</v>
      </c>
      <c r="AD97">
        <v>4.7704538973170003E-4</v>
      </c>
      <c r="AE97">
        <v>4.7704538973170003E-4</v>
      </c>
      <c r="AF97">
        <v>4.7704538973170003E-4</v>
      </c>
      <c r="AG97">
        <v>4.7704538973170003E-4</v>
      </c>
      <c r="AH97">
        <v>4.7704538973170003E-4</v>
      </c>
      <c r="AI97">
        <v>4.7704538973170003E-4</v>
      </c>
      <c r="AJ97">
        <v>4.7704538973170003E-4</v>
      </c>
      <c r="AK97">
        <v>4.7704538973170003E-4</v>
      </c>
      <c r="AL97">
        <v>4.7704538973170003E-4</v>
      </c>
      <c r="AM97">
        <v>4.7704538973170003E-4</v>
      </c>
      <c r="AN97">
        <v>4.7704538973170003E-4</v>
      </c>
      <c r="AO97">
        <v>4.7704538973170003E-4</v>
      </c>
      <c r="AP97">
        <v>4.7704538973170003E-4</v>
      </c>
      <c r="AQ97">
        <v>4.7704538973170003E-4</v>
      </c>
      <c r="AR97">
        <v>4.7704538973170003E-4</v>
      </c>
      <c r="AS97">
        <v>4.7704538973170003E-4</v>
      </c>
      <c r="AT97">
        <v>4.7704538973170003E-4</v>
      </c>
      <c r="AU97">
        <v>4.7704538973170003E-4</v>
      </c>
      <c r="AV97">
        <v>4.7704538973170003E-4</v>
      </c>
      <c r="AW97">
        <v>4.7704538973170003E-4</v>
      </c>
      <c r="AX97">
        <v>4.7704538973170003E-4</v>
      </c>
      <c r="AY97">
        <v>4.7704538973170003E-4</v>
      </c>
      <c r="AZ97">
        <v>4.7704538973170003E-4</v>
      </c>
      <c r="BA97">
        <v>4.7704538973170003E-4</v>
      </c>
      <c r="BB97">
        <v>4.7704538973170003E-4</v>
      </c>
      <c r="BC97">
        <v>4.7704538973170003E-4</v>
      </c>
      <c r="BD97">
        <v>4.7704538973170003E-4</v>
      </c>
      <c r="BE97">
        <v>4.7704538973170003E-4</v>
      </c>
      <c r="BF97">
        <v>4.7704538973170003E-4</v>
      </c>
      <c r="BG97">
        <v>4.7704538973170003E-4</v>
      </c>
      <c r="BH97">
        <v>4.7704538973170003E-4</v>
      </c>
      <c r="BI97">
        <v>4.7704538973170003E-4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1236</v>
      </c>
      <c r="B98">
        <v>226.08693237276697</v>
      </c>
      <c r="C98">
        <v>4.548880491831908E-4</v>
      </c>
      <c r="D98">
        <v>-40</v>
      </c>
      <c r="E98">
        <v>578</v>
      </c>
      <c r="F98">
        <v>-658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4.548880491831908E-4</v>
      </c>
      <c r="P98">
        <v>4.548880491831908E-4</v>
      </c>
      <c r="Q98">
        <v>4.548880491831908E-4</v>
      </c>
      <c r="R98">
        <v>4.548880491831908E-4</v>
      </c>
      <c r="S98">
        <v>4.548880491831908E-4</v>
      </c>
      <c r="T98">
        <v>4.548880491831908E-4</v>
      </c>
      <c r="U98">
        <v>4.548880491831908E-4</v>
      </c>
      <c r="V98">
        <v>4.548880491831908E-4</v>
      </c>
      <c r="W98">
        <v>4.548880491831908E-4</v>
      </c>
      <c r="X98">
        <v>4.548880491831908E-4</v>
      </c>
      <c r="Y98">
        <v>4.548880491831908E-4</v>
      </c>
      <c r="Z98">
        <v>4.548880491831908E-4</v>
      </c>
      <c r="AA98">
        <v>4.548880491831908E-4</v>
      </c>
      <c r="AB98">
        <v>4.548880491831908E-4</v>
      </c>
      <c r="AC98">
        <v>4.548880491831908E-4</v>
      </c>
      <c r="AD98">
        <v>4.548880491831908E-4</v>
      </c>
      <c r="AE98">
        <v>4.548880491831908E-4</v>
      </c>
      <c r="AF98">
        <v>4.548880491831908E-4</v>
      </c>
      <c r="AG98">
        <v>4.548880491831908E-4</v>
      </c>
      <c r="AH98">
        <v>4.548880491831908E-4</v>
      </c>
      <c r="AI98">
        <v>4.548880491831908E-4</v>
      </c>
      <c r="AJ98">
        <v>4.548880491831908E-4</v>
      </c>
      <c r="AK98">
        <v>4.548880491831908E-4</v>
      </c>
      <c r="AL98">
        <v>4.548880491831908E-4</v>
      </c>
      <c r="AM98">
        <v>4.548880491831908E-4</v>
      </c>
      <c r="AN98">
        <v>4.548880491831908E-4</v>
      </c>
      <c r="AO98">
        <v>4.548880491831908E-4</v>
      </c>
      <c r="AP98">
        <v>4.548880491831908E-4</v>
      </c>
      <c r="AQ98">
        <v>4.548880491831908E-4</v>
      </c>
      <c r="AR98">
        <v>4.548880491831908E-4</v>
      </c>
      <c r="AS98">
        <v>4.548880491831908E-4</v>
      </c>
      <c r="AT98">
        <v>4.548880491831908E-4</v>
      </c>
      <c r="AU98">
        <v>4.548880491831908E-4</v>
      </c>
      <c r="AV98">
        <v>4.548880491831908E-4</v>
      </c>
      <c r="AW98">
        <v>4.548880491831908E-4</v>
      </c>
      <c r="AX98">
        <v>4.548880491831908E-4</v>
      </c>
      <c r="AY98">
        <v>4.548880491831908E-4</v>
      </c>
      <c r="AZ98">
        <v>4.548880491831908E-4</v>
      </c>
      <c r="BA98">
        <v>4.548880491831908E-4</v>
      </c>
      <c r="BB98">
        <v>4.548880491831908E-4</v>
      </c>
      <c r="BC98">
        <v>4.548880491831908E-4</v>
      </c>
      <c r="BD98">
        <v>4.548880491831908E-4</v>
      </c>
      <c r="BE98">
        <v>4.548880491831908E-4</v>
      </c>
      <c r="BF98">
        <v>4.548880491831908E-4</v>
      </c>
      <c r="BG98">
        <v>4.548880491831908E-4</v>
      </c>
      <c r="BH98">
        <v>4.548880491831908E-4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1236</v>
      </c>
      <c r="B99">
        <v>224.03942564956313</v>
      </c>
      <c r="C99">
        <v>4.5076845532063172E-4</v>
      </c>
      <c r="D99">
        <v>-30</v>
      </c>
      <c r="E99">
        <v>588</v>
      </c>
      <c r="F99">
        <v>-648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4.5076845532063172E-4</v>
      </c>
      <c r="P99">
        <v>4.5076845532063172E-4</v>
      </c>
      <c r="Q99">
        <v>4.5076845532063172E-4</v>
      </c>
      <c r="R99">
        <v>4.5076845532063172E-4</v>
      </c>
      <c r="S99">
        <v>4.5076845532063172E-4</v>
      </c>
      <c r="T99">
        <v>4.5076845532063172E-4</v>
      </c>
      <c r="U99">
        <v>4.5076845532063172E-4</v>
      </c>
      <c r="V99">
        <v>4.5076845532063172E-4</v>
      </c>
      <c r="W99">
        <v>4.5076845532063172E-4</v>
      </c>
      <c r="X99">
        <v>4.5076845532063172E-4</v>
      </c>
      <c r="Y99">
        <v>4.5076845532063172E-4</v>
      </c>
      <c r="Z99">
        <v>4.5076845532063172E-4</v>
      </c>
      <c r="AA99">
        <v>4.5076845532063172E-4</v>
      </c>
      <c r="AB99">
        <v>4.5076845532063172E-4</v>
      </c>
      <c r="AC99">
        <v>4.5076845532063172E-4</v>
      </c>
      <c r="AD99">
        <v>4.5076845532063172E-4</v>
      </c>
      <c r="AE99">
        <v>4.5076845532063172E-4</v>
      </c>
      <c r="AF99">
        <v>4.5076845532063172E-4</v>
      </c>
      <c r="AG99">
        <v>4.5076845532063172E-4</v>
      </c>
      <c r="AH99">
        <v>4.5076845532063172E-4</v>
      </c>
      <c r="AI99">
        <v>4.5076845532063172E-4</v>
      </c>
      <c r="AJ99">
        <v>4.5076845532063172E-4</v>
      </c>
      <c r="AK99">
        <v>4.5076845532063172E-4</v>
      </c>
      <c r="AL99">
        <v>4.5076845532063172E-4</v>
      </c>
      <c r="AM99">
        <v>4.5076845532063172E-4</v>
      </c>
      <c r="AN99">
        <v>4.5076845532063172E-4</v>
      </c>
      <c r="AO99">
        <v>4.5076845532063172E-4</v>
      </c>
      <c r="AP99">
        <v>4.5076845532063172E-4</v>
      </c>
      <c r="AQ99">
        <v>4.5076845532063172E-4</v>
      </c>
      <c r="AR99">
        <v>4.5076845532063172E-4</v>
      </c>
      <c r="AS99">
        <v>4.5076845532063172E-4</v>
      </c>
      <c r="AT99">
        <v>4.5076845532063172E-4</v>
      </c>
      <c r="AU99">
        <v>4.5076845532063172E-4</v>
      </c>
      <c r="AV99">
        <v>4.5076845532063172E-4</v>
      </c>
      <c r="AW99">
        <v>4.5076845532063172E-4</v>
      </c>
      <c r="AX99">
        <v>4.5076845532063172E-4</v>
      </c>
      <c r="AY99">
        <v>4.5076845532063172E-4</v>
      </c>
      <c r="AZ99">
        <v>4.5076845532063172E-4</v>
      </c>
      <c r="BA99">
        <v>4.5076845532063172E-4</v>
      </c>
      <c r="BB99">
        <v>4.5076845532063172E-4</v>
      </c>
      <c r="BC99">
        <v>4.5076845532063172E-4</v>
      </c>
      <c r="BD99">
        <v>4.5076845532063172E-4</v>
      </c>
      <c r="BE99">
        <v>4.5076845532063172E-4</v>
      </c>
      <c r="BF99">
        <v>4.5076845532063172E-4</v>
      </c>
      <c r="BG99">
        <v>4.5076845532063172E-4</v>
      </c>
      <c r="BH99">
        <v>4.5076845532063172E-4</v>
      </c>
      <c r="BI99">
        <v>4.5076845532063172E-4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1236</v>
      </c>
      <c r="B100">
        <v>231.13918203883497</v>
      </c>
      <c r="C100">
        <v>4.650532010142346E-4</v>
      </c>
      <c r="D100">
        <v>-20</v>
      </c>
      <c r="E100">
        <v>598</v>
      </c>
      <c r="F100">
        <v>-638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4.650532010142346E-4</v>
      </c>
      <c r="Q100">
        <v>4.650532010142346E-4</v>
      </c>
      <c r="R100">
        <v>4.650532010142346E-4</v>
      </c>
      <c r="S100">
        <v>4.650532010142346E-4</v>
      </c>
      <c r="T100">
        <v>4.650532010142346E-4</v>
      </c>
      <c r="U100">
        <v>4.650532010142346E-4</v>
      </c>
      <c r="V100">
        <v>4.650532010142346E-4</v>
      </c>
      <c r="W100">
        <v>4.650532010142346E-4</v>
      </c>
      <c r="X100">
        <v>4.650532010142346E-4</v>
      </c>
      <c r="Y100">
        <v>4.650532010142346E-4</v>
      </c>
      <c r="Z100">
        <v>4.650532010142346E-4</v>
      </c>
      <c r="AA100">
        <v>4.650532010142346E-4</v>
      </c>
      <c r="AB100">
        <v>4.650532010142346E-4</v>
      </c>
      <c r="AC100">
        <v>4.650532010142346E-4</v>
      </c>
      <c r="AD100">
        <v>4.650532010142346E-4</v>
      </c>
      <c r="AE100">
        <v>4.650532010142346E-4</v>
      </c>
      <c r="AF100">
        <v>4.650532010142346E-4</v>
      </c>
      <c r="AG100">
        <v>4.650532010142346E-4</v>
      </c>
      <c r="AH100">
        <v>4.650532010142346E-4</v>
      </c>
      <c r="AI100">
        <v>4.650532010142346E-4</v>
      </c>
      <c r="AJ100">
        <v>4.650532010142346E-4</v>
      </c>
      <c r="AK100">
        <v>4.650532010142346E-4</v>
      </c>
      <c r="AL100">
        <v>4.650532010142346E-4</v>
      </c>
      <c r="AM100">
        <v>4.650532010142346E-4</v>
      </c>
      <c r="AN100">
        <v>4.650532010142346E-4</v>
      </c>
      <c r="AO100">
        <v>4.650532010142346E-4</v>
      </c>
      <c r="AP100">
        <v>4.650532010142346E-4</v>
      </c>
      <c r="AQ100">
        <v>4.650532010142346E-4</v>
      </c>
      <c r="AR100">
        <v>4.650532010142346E-4</v>
      </c>
      <c r="AS100">
        <v>4.650532010142346E-4</v>
      </c>
      <c r="AT100">
        <v>4.650532010142346E-4</v>
      </c>
      <c r="AU100">
        <v>4.650532010142346E-4</v>
      </c>
      <c r="AV100">
        <v>4.650532010142346E-4</v>
      </c>
      <c r="AW100">
        <v>4.650532010142346E-4</v>
      </c>
      <c r="AX100">
        <v>4.650532010142346E-4</v>
      </c>
      <c r="AY100">
        <v>4.650532010142346E-4</v>
      </c>
      <c r="AZ100">
        <v>4.650532010142346E-4</v>
      </c>
      <c r="BA100">
        <v>4.650532010142346E-4</v>
      </c>
      <c r="BB100">
        <v>4.650532010142346E-4</v>
      </c>
      <c r="BC100">
        <v>4.650532010142346E-4</v>
      </c>
      <c r="BD100">
        <v>4.650532010142346E-4</v>
      </c>
      <c r="BE100">
        <v>4.650532010142346E-4</v>
      </c>
      <c r="BF100">
        <v>4.650532010142346E-4</v>
      </c>
      <c r="BG100">
        <v>4.650532010142346E-4</v>
      </c>
      <c r="BH100">
        <v>4.650532010142346E-4</v>
      </c>
      <c r="BI100">
        <v>4.650532010142346E-4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1236</v>
      </c>
      <c r="B101">
        <v>210.24955558485436</v>
      </c>
      <c r="C101">
        <v>4.2302316714147006E-4</v>
      </c>
      <c r="D101">
        <v>-10</v>
      </c>
      <c r="E101">
        <v>608</v>
      </c>
      <c r="F101">
        <v>-628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4.2302316714147006E-4</v>
      </c>
      <c r="Q101">
        <v>4.2302316714147006E-4</v>
      </c>
      <c r="R101">
        <v>4.2302316714147006E-4</v>
      </c>
      <c r="S101">
        <v>4.2302316714147006E-4</v>
      </c>
      <c r="T101">
        <v>4.2302316714147006E-4</v>
      </c>
      <c r="U101">
        <v>4.2302316714147006E-4</v>
      </c>
      <c r="V101">
        <v>4.2302316714147006E-4</v>
      </c>
      <c r="W101">
        <v>4.2302316714147006E-4</v>
      </c>
      <c r="X101">
        <v>4.2302316714147006E-4</v>
      </c>
      <c r="Y101">
        <v>4.2302316714147006E-4</v>
      </c>
      <c r="Z101">
        <v>4.2302316714147006E-4</v>
      </c>
      <c r="AA101">
        <v>4.2302316714147006E-4</v>
      </c>
      <c r="AB101">
        <v>4.2302316714147006E-4</v>
      </c>
      <c r="AC101">
        <v>4.2302316714147006E-4</v>
      </c>
      <c r="AD101">
        <v>4.2302316714147006E-4</v>
      </c>
      <c r="AE101">
        <v>4.2302316714147006E-4</v>
      </c>
      <c r="AF101">
        <v>4.2302316714147006E-4</v>
      </c>
      <c r="AG101">
        <v>4.2302316714147006E-4</v>
      </c>
      <c r="AH101">
        <v>4.2302316714147006E-4</v>
      </c>
      <c r="AI101">
        <v>4.2302316714147006E-4</v>
      </c>
      <c r="AJ101">
        <v>4.2302316714147006E-4</v>
      </c>
      <c r="AK101">
        <v>4.2302316714147006E-4</v>
      </c>
      <c r="AL101">
        <v>4.2302316714147006E-4</v>
      </c>
      <c r="AM101">
        <v>4.2302316714147006E-4</v>
      </c>
      <c r="AN101">
        <v>4.2302316714147006E-4</v>
      </c>
      <c r="AO101">
        <v>4.2302316714147006E-4</v>
      </c>
      <c r="AP101">
        <v>4.2302316714147006E-4</v>
      </c>
      <c r="AQ101">
        <v>4.2302316714147006E-4</v>
      </c>
      <c r="AR101">
        <v>4.2302316714147006E-4</v>
      </c>
      <c r="AS101">
        <v>4.2302316714147006E-4</v>
      </c>
      <c r="AT101">
        <v>4.2302316714147006E-4</v>
      </c>
      <c r="AU101">
        <v>4.2302316714147006E-4</v>
      </c>
      <c r="AV101">
        <v>4.2302316714147006E-4</v>
      </c>
      <c r="AW101">
        <v>4.2302316714147006E-4</v>
      </c>
      <c r="AX101">
        <v>4.2302316714147006E-4</v>
      </c>
      <c r="AY101">
        <v>4.2302316714147006E-4</v>
      </c>
      <c r="AZ101">
        <v>4.2302316714147006E-4</v>
      </c>
      <c r="BA101">
        <v>4.2302316714147006E-4</v>
      </c>
      <c r="BB101">
        <v>4.2302316714147006E-4</v>
      </c>
      <c r="BC101">
        <v>4.2302316714147006E-4</v>
      </c>
      <c r="BD101">
        <v>4.2302316714147006E-4</v>
      </c>
      <c r="BE101">
        <v>4.2302316714147006E-4</v>
      </c>
      <c r="BF101">
        <v>4.2302316714147006E-4</v>
      </c>
      <c r="BG101">
        <v>4.2302316714147006E-4</v>
      </c>
      <c r="BH101">
        <v>4.2302316714147006E-4</v>
      </c>
      <c r="BI101">
        <v>4.2302316714147006E-4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1236</v>
      </c>
      <c r="B102">
        <v>224.2975276410356</v>
      </c>
      <c r="C102">
        <v>4.512877578303302E-4</v>
      </c>
      <c r="D102">
        <v>0</v>
      </c>
      <c r="E102">
        <v>618</v>
      </c>
      <c r="F102">
        <v>-618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4.512877578303302E-4</v>
      </c>
      <c r="Q102">
        <v>4.512877578303302E-4</v>
      </c>
      <c r="R102">
        <v>4.512877578303302E-4</v>
      </c>
      <c r="S102">
        <v>4.512877578303302E-4</v>
      </c>
      <c r="T102">
        <v>4.512877578303302E-4</v>
      </c>
      <c r="U102">
        <v>4.512877578303302E-4</v>
      </c>
      <c r="V102">
        <v>4.512877578303302E-4</v>
      </c>
      <c r="W102">
        <v>4.512877578303302E-4</v>
      </c>
      <c r="X102">
        <v>4.512877578303302E-4</v>
      </c>
      <c r="Y102">
        <v>4.512877578303302E-4</v>
      </c>
      <c r="Z102">
        <v>4.512877578303302E-4</v>
      </c>
      <c r="AA102">
        <v>4.512877578303302E-4</v>
      </c>
      <c r="AB102">
        <v>4.512877578303302E-4</v>
      </c>
      <c r="AC102">
        <v>4.512877578303302E-4</v>
      </c>
      <c r="AD102">
        <v>4.512877578303302E-4</v>
      </c>
      <c r="AE102">
        <v>4.512877578303302E-4</v>
      </c>
      <c r="AF102">
        <v>4.512877578303302E-4</v>
      </c>
      <c r="AG102">
        <v>4.512877578303302E-4</v>
      </c>
      <c r="AH102">
        <v>4.512877578303302E-4</v>
      </c>
      <c r="AI102">
        <v>4.512877578303302E-4</v>
      </c>
      <c r="AJ102">
        <v>4.512877578303302E-4</v>
      </c>
      <c r="AK102">
        <v>4.512877578303302E-4</v>
      </c>
      <c r="AL102">
        <v>4.512877578303302E-4</v>
      </c>
      <c r="AM102">
        <v>4.512877578303302E-4</v>
      </c>
      <c r="AN102">
        <v>4.512877578303302E-4</v>
      </c>
      <c r="AO102">
        <v>4.512877578303302E-4</v>
      </c>
      <c r="AP102">
        <v>4.512877578303302E-4</v>
      </c>
      <c r="AQ102">
        <v>4.512877578303302E-4</v>
      </c>
      <c r="AR102">
        <v>4.512877578303302E-4</v>
      </c>
      <c r="AS102">
        <v>4.512877578303302E-4</v>
      </c>
      <c r="AT102">
        <v>4.512877578303302E-4</v>
      </c>
      <c r="AU102">
        <v>4.512877578303302E-4</v>
      </c>
      <c r="AV102">
        <v>4.512877578303302E-4</v>
      </c>
      <c r="AW102">
        <v>4.512877578303302E-4</v>
      </c>
      <c r="AX102">
        <v>4.512877578303302E-4</v>
      </c>
      <c r="AY102">
        <v>4.512877578303302E-4</v>
      </c>
      <c r="AZ102">
        <v>4.512877578303302E-4</v>
      </c>
      <c r="BA102">
        <v>4.512877578303302E-4</v>
      </c>
      <c r="BB102">
        <v>4.512877578303302E-4</v>
      </c>
      <c r="BC102">
        <v>4.512877578303302E-4</v>
      </c>
      <c r="BD102">
        <v>4.512877578303302E-4</v>
      </c>
      <c r="BE102">
        <v>4.512877578303302E-4</v>
      </c>
      <c r="BF102">
        <v>4.512877578303302E-4</v>
      </c>
      <c r="BG102">
        <v>4.512877578303302E-4</v>
      </c>
      <c r="BH102">
        <v>4.512877578303302E-4</v>
      </c>
      <c r="BI102">
        <v>4.512877578303302E-4</v>
      </c>
      <c r="BJ102">
        <v>4.512877578303302E-4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1236</v>
      </c>
      <c r="B103">
        <v>212.99185045834949</v>
      </c>
      <c r="C103">
        <v>4.2854067826959011E-4</v>
      </c>
      <c r="D103">
        <v>10</v>
      </c>
      <c r="E103">
        <v>628</v>
      </c>
      <c r="F103">
        <v>-608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4.2854067826959011E-4</v>
      </c>
      <c r="R103">
        <v>4.2854067826959011E-4</v>
      </c>
      <c r="S103">
        <v>4.2854067826959011E-4</v>
      </c>
      <c r="T103">
        <v>4.2854067826959011E-4</v>
      </c>
      <c r="U103">
        <v>4.2854067826959011E-4</v>
      </c>
      <c r="V103">
        <v>4.2854067826959011E-4</v>
      </c>
      <c r="W103">
        <v>4.2854067826959011E-4</v>
      </c>
      <c r="X103">
        <v>4.2854067826959011E-4</v>
      </c>
      <c r="Y103">
        <v>4.2854067826959011E-4</v>
      </c>
      <c r="Z103">
        <v>4.2854067826959011E-4</v>
      </c>
      <c r="AA103">
        <v>4.2854067826959011E-4</v>
      </c>
      <c r="AB103">
        <v>4.2854067826959011E-4</v>
      </c>
      <c r="AC103">
        <v>4.2854067826959011E-4</v>
      </c>
      <c r="AD103">
        <v>4.2854067826959011E-4</v>
      </c>
      <c r="AE103">
        <v>4.2854067826959011E-4</v>
      </c>
      <c r="AF103">
        <v>4.2854067826959011E-4</v>
      </c>
      <c r="AG103">
        <v>4.2854067826959011E-4</v>
      </c>
      <c r="AH103">
        <v>4.2854067826959011E-4</v>
      </c>
      <c r="AI103">
        <v>4.2854067826959011E-4</v>
      </c>
      <c r="AJ103">
        <v>4.2854067826959011E-4</v>
      </c>
      <c r="AK103">
        <v>4.2854067826959011E-4</v>
      </c>
      <c r="AL103">
        <v>4.2854067826959011E-4</v>
      </c>
      <c r="AM103">
        <v>4.2854067826959011E-4</v>
      </c>
      <c r="AN103">
        <v>4.2854067826959011E-4</v>
      </c>
      <c r="AO103">
        <v>4.2854067826959011E-4</v>
      </c>
      <c r="AP103">
        <v>4.2854067826959011E-4</v>
      </c>
      <c r="AQ103">
        <v>4.2854067826959011E-4</v>
      </c>
      <c r="AR103">
        <v>4.2854067826959011E-4</v>
      </c>
      <c r="AS103">
        <v>4.2854067826959011E-4</v>
      </c>
      <c r="AT103">
        <v>4.2854067826959011E-4</v>
      </c>
      <c r="AU103">
        <v>4.2854067826959011E-4</v>
      </c>
      <c r="AV103">
        <v>4.2854067826959011E-4</v>
      </c>
      <c r="AW103">
        <v>4.2854067826959011E-4</v>
      </c>
      <c r="AX103">
        <v>4.2854067826959011E-4</v>
      </c>
      <c r="AY103">
        <v>4.2854067826959011E-4</v>
      </c>
      <c r="AZ103">
        <v>4.2854067826959011E-4</v>
      </c>
      <c r="BA103">
        <v>4.2854067826959011E-4</v>
      </c>
      <c r="BB103">
        <v>4.2854067826959011E-4</v>
      </c>
      <c r="BC103">
        <v>4.2854067826959011E-4</v>
      </c>
      <c r="BD103">
        <v>4.2854067826959011E-4</v>
      </c>
      <c r="BE103">
        <v>4.2854067826959011E-4</v>
      </c>
      <c r="BF103">
        <v>4.2854067826959011E-4</v>
      </c>
      <c r="BG103">
        <v>4.2854067826959011E-4</v>
      </c>
      <c r="BH103">
        <v>4.2854067826959011E-4</v>
      </c>
      <c r="BI103">
        <v>4.2854067826959011E-4</v>
      </c>
      <c r="BJ103">
        <v>4.2854067826959011E-4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1236</v>
      </c>
      <c r="B104">
        <v>221.35895551279125</v>
      </c>
      <c r="C104">
        <v>4.4537533587487985E-4</v>
      </c>
      <c r="D104">
        <v>20</v>
      </c>
      <c r="E104">
        <v>638</v>
      </c>
      <c r="F104">
        <v>-598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4.4537533587487985E-4</v>
      </c>
      <c r="R104">
        <v>4.4537533587487985E-4</v>
      </c>
      <c r="S104">
        <v>4.4537533587487985E-4</v>
      </c>
      <c r="T104">
        <v>4.4537533587487985E-4</v>
      </c>
      <c r="U104">
        <v>4.4537533587487985E-4</v>
      </c>
      <c r="V104">
        <v>4.4537533587487985E-4</v>
      </c>
      <c r="W104">
        <v>4.4537533587487985E-4</v>
      </c>
      <c r="X104">
        <v>4.4537533587487985E-4</v>
      </c>
      <c r="Y104">
        <v>4.4537533587487985E-4</v>
      </c>
      <c r="Z104">
        <v>4.4537533587487985E-4</v>
      </c>
      <c r="AA104">
        <v>4.4537533587487985E-4</v>
      </c>
      <c r="AB104">
        <v>4.4537533587487985E-4</v>
      </c>
      <c r="AC104">
        <v>4.4537533587487985E-4</v>
      </c>
      <c r="AD104">
        <v>4.4537533587487985E-4</v>
      </c>
      <c r="AE104">
        <v>4.4537533587487985E-4</v>
      </c>
      <c r="AF104">
        <v>4.4537533587487985E-4</v>
      </c>
      <c r="AG104">
        <v>4.4537533587487985E-4</v>
      </c>
      <c r="AH104">
        <v>4.4537533587487985E-4</v>
      </c>
      <c r="AI104">
        <v>4.4537533587487985E-4</v>
      </c>
      <c r="AJ104">
        <v>4.4537533587487985E-4</v>
      </c>
      <c r="AK104">
        <v>4.4537533587487985E-4</v>
      </c>
      <c r="AL104">
        <v>4.4537533587487985E-4</v>
      </c>
      <c r="AM104">
        <v>4.4537533587487985E-4</v>
      </c>
      <c r="AN104">
        <v>4.4537533587487985E-4</v>
      </c>
      <c r="AO104">
        <v>4.4537533587487985E-4</v>
      </c>
      <c r="AP104">
        <v>4.4537533587487985E-4</v>
      </c>
      <c r="AQ104">
        <v>4.4537533587487985E-4</v>
      </c>
      <c r="AR104">
        <v>4.4537533587487985E-4</v>
      </c>
      <c r="AS104">
        <v>4.4537533587487985E-4</v>
      </c>
      <c r="AT104">
        <v>4.4537533587487985E-4</v>
      </c>
      <c r="AU104">
        <v>4.4537533587487985E-4</v>
      </c>
      <c r="AV104">
        <v>4.4537533587487985E-4</v>
      </c>
      <c r="AW104">
        <v>4.4537533587487985E-4</v>
      </c>
      <c r="AX104">
        <v>4.4537533587487985E-4</v>
      </c>
      <c r="AY104">
        <v>4.4537533587487985E-4</v>
      </c>
      <c r="AZ104">
        <v>4.4537533587487985E-4</v>
      </c>
      <c r="BA104">
        <v>4.4537533587487985E-4</v>
      </c>
      <c r="BB104">
        <v>4.4537533587487985E-4</v>
      </c>
      <c r="BC104">
        <v>4.4537533587487985E-4</v>
      </c>
      <c r="BD104">
        <v>4.4537533587487985E-4</v>
      </c>
      <c r="BE104">
        <v>4.4537533587487985E-4</v>
      </c>
      <c r="BF104">
        <v>4.4537533587487985E-4</v>
      </c>
      <c r="BG104">
        <v>4.4537533587487985E-4</v>
      </c>
      <c r="BH104">
        <v>4.4537533587487985E-4</v>
      </c>
      <c r="BI104">
        <v>4.4537533587487985E-4</v>
      </c>
      <c r="BJ104">
        <v>4.4537533587487985E-4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1236</v>
      </c>
      <c r="B105">
        <v>222.01306443402908</v>
      </c>
      <c r="C105">
        <v>4.4669140632624325E-4</v>
      </c>
      <c r="D105">
        <v>30</v>
      </c>
      <c r="E105">
        <v>648</v>
      </c>
      <c r="F105">
        <v>-588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4.4669140632624325E-4</v>
      </c>
      <c r="R105">
        <v>4.4669140632624325E-4</v>
      </c>
      <c r="S105">
        <v>4.4669140632624325E-4</v>
      </c>
      <c r="T105">
        <v>4.4669140632624325E-4</v>
      </c>
      <c r="U105">
        <v>4.4669140632624325E-4</v>
      </c>
      <c r="V105">
        <v>4.4669140632624325E-4</v>
      </c>
      <c r="W105">
        <v>4.4669140632624325E-4</v>
      </c>
      <c r="X105">
        <v>4.4669140632624325E-4</v>
      </c>
      <c r="Y105">
        <v>4.4669140632624325E-4</v>
      </c>
      <c r="Z105">
        <v>4.4669140632624325E-4</v>
      </c>
      <c r="AA105">
        <v>4.4669140632624325E-4</v>
      </c>
      <c r="AB105">
        <v>4.4669140632624325E-4</v>
      </c>
      <c r="AC105">
        <v>4.4669140632624325E-4</v>
      </c>
      <c r="AD105">
        <v>4.4669140632624325E-4</v>
      </c>
      <c r="AE105">
        <v>4.4669140632624325E-4</v>
      </c>
      <c r="AF105">
        <v>4.4669140632624325E-4</v>
      </c>
      <c r="AG105">
        <v>4.4669140632624325E-4</v>
      </c>
      <c r="AH105">
        <v>4.4669140632624325E-4</v>
      </c>
      <c r="AI105">
        <v>4.4669140632624325E-4</v>
      </c>
      <c r="AJ105">
        <v>4.4669140632624325E-4</v>
      </c>
      <c r="AK105">
        <v>4.4669140632624325E-4</v>
      </c>
      <c r="AL105">
        <v>4.4669140632624325E-4</v>
      </c>
      <c r="AM105">
        <v>4.4669140632624325E-4</v>
      </c>
      <c r="AN105">
        <v>4.4669140632624325E-4</v>
      </c>
      <c r="AO105">
        <v>4.4669140632624325E-4</v>
      </c>
      <c r="AP105">
        <v>4.4669140632624325E-4</v>
      </c>
      <c r="AQ105">
        <v>4.4669140632624325E-4</v>
      </c>
      <c r="AR105">
        <v>4.4669140632624325E-4</v>
      </c>
      <c r="AS105">
        <v>4.4669140632624325E-4</v>
      </c>
      <c r="AT105">
        <v>4.4669140632624325E-4</v>
      </c>
      <c r="AU105">
        <v>4.4669140632624325E-4</v>
      </c>
      <c r="AV105">
        <v>4.4669140632624325E-4</v>
      </c>
      <c r="AW105">
        <v>4.4669140632624325E-4</v>
      </c>
      <c r="AX105">
        <v>4.4669140632624325E-4</v>
      </c>
      <c r="AY105">
        <v>4.4669140632624325E-4</v>
      </c>
      <c r="AZ105">
        <v>4.4669140632624325E-4</v>
      </c>
      <c r="BA105">
        <v>4.4669140632624325E-4</v>
      </c>
      <c r="BB105">
        <v>4.4669140632624325E-4</v>
      </c>
      <c r="BC105">
        <v>4.4669140632624325E-4</v>
      </c>
      <c r="BD105">
        <v>4.4669140632624325E-4</v>
      </c>
      <c r="BE105">
        <v>4.4669140632624325E-4</v>
      </c>
      <c r="BF105">
        <v>4.4669140632624325E-4</v>
      </c>
      <c r="BG105">
        <v>4.4669140632624325E-4</v>
      </c>
      <c r="BH105">
        <v>4.4669140632624325E-4</v>
      </c>
      <c r="BI105">
        <v>4.4669140632624325E-4</v>
      </c>
      <c r="BJ105">
        <v>4.4669140632624325E-4</v>
      </c>
      <c r="BK105">
        <v>4.4669140632624325E-4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1236</v>
      </c>
      <c r="B106">
        <v>220.05012766990293</v>
      </c>
      <c r="C106">
        <v>4.4274196764824356E-4</v>
      </c>
      <c r="D106">
        <v>40</v>
      </c>
      <c r="E106">
        <v>658</v>
      </c>
      <c r="F106">
        <v>-578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4.4274196764824356E-4</v>
      </c>
      <c r="S106">
        <v>4.4274196764824356E-4</v>
      </c>
      <c r="T106">
        <v>4.4274196764824356E-4</v>
      </c>
      <c r="U106">
        <v>4.4274196764824356E-4</v>
      </c>
      <c r="V106">
        <v>4.4274196764824356E-4</v>
      </c>
      <c r="W106">
        <v>4.4274196764824356E-4</v>
      </c>
      <c r="X106">
        <v>4.4274196764824356E-4</v>
      </c>
      <c r="Y106">
        <v>4.4274196764824356E-4</v>
      </c>
      <c r="Z106">
        <v>4.4274196764824356E-4</v>
      </c>
      <c r="AA106">
        <v>4.4274196764824356E-4</v>
      </c>
      <c r="AB106">
        <v>4.4274196764824356E-4</v>
      </c>
      <c r="AC106">
        <v>4.4274196764824356E-4</v>
      </c>
      <c r="AD106">
        <v>4.4274196764824356E-4</v>
      </c>
      <c r="AE106">
        <v>4.4274196764824356E-4</v>
      </c>
      <c r="AF106">
        <v>4.4274196764824356E-4</v>
      </c>
      <c r="AG106">
        <v>4.4274196764824356E-4</v>
      </c>
      <c r="AH106">
        <v>4.4274196764824356E-4</v>
      </c>
      <c r="AI106">
        <v>4.4274196764824356E-4</v>
      </c>
      <c r="AJ106">
        <v>4.4274196764824356E-4</v>
      </c>
      <c r="AK106">
        <v>4.4274196764824356E-4</v>
      </c>
      <c r="AL106">
        <v>4.4274196764824356E-4</v>
      </c>
      <c r="AM106">
        <v>4.4274196764824356E-4</v>
      </c>
      <c r="AN106">
        <v>4.4274196764824356E-4</v>
      </c>
      <c r="AO106">
        <v>4.4274196764824356E-4</v>
      </c>
      <c r="AP106">
        <v>4.4274196764824356E-4</v>
      </c>
      <c r="AQ106">
        <v>4.4274196764824356E-4</v>
      </c>
      <c r="AR106">
        <v>4.4274196764824356E-4</v>
      </c>
      <c r="AS106">
        <v>4.4274196764824356E-4</v>
      </c>
      <c r="AT106">
        <v>4.4274196764824356E-4</v>
      </c>
      <c r="AU106">
        <v>4.4274196764824356E-4</v>
      </c>
      <c r="AV106">
        <v>4.4274196764824356E-4</v>
      </c>
      <c r="AW106">
        <v>4.4274196764824356E-4</v>
      </c>
      <c r="AX106">
        <v>4.4274196764824356E-4</v>
      </c>
      <c r="AY106">
        <v>4.4274196764824356E-4</v>
      </c>
      <c r="AZ106">
        <v>4.4274196764824356E-4</v>
      </c>
      <c r="BA106">
        <v>4.4274196764824356E-4</v>
      </c>
      <c r="BB106">
        <v>4.4274196764824356E-4</v>
      </c>
      <c r="BC106">
        <v>4.4274196764824356E-4</v>
      </c>
      <c r="BD106">
        <v>4.4274196764824356E-4</v>
      </c>
      <c r="BE106">
        <v>4.4274196764824356E-4</v>
      </c>
      <c r="BF106">
        <v>4.4274196764824356E-4</v>
      </c>
      <c r="BG106">
        <v>4.4274196764824356E-4</v>
      </c>
      <c r="BH106">
        <v>4.4274196764824356E-4</v>
      </c>
      <c r="BI106">
        <v>4.4274196764824356E-4</v>
      </c>
      <c r="BJ106">
        <v>4.4274196764824356E-4</v>
      </c>
      <c r="BK106">
        <v>4.4274196764824356E-4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1236</v>
      </c>
      <c r="B107">
        <v>217.03218063122981</v>
      </c>
      <c r="C107">
        <v>4.3666984297233917E-4</v>
      </c>
      <c r="D107">
        <v>30</v>
      </c>
      <c r="E107">
        <v>648</v>
      </c>
      <c r="F107">
        <v>-588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4.3666984297233917E-4</v>
      </c>
      <c r="R107">
        <v>4.3666984297233917E-4</v>
      </c>
      <c r="S107">
        <v>4.3666984297233917E-4</v>
      </c>
      <c r="T107">
        <v>4.3666984297233917E-4</v>
      </c>
      <c r="U107">
        <v>4.3666984297233917E-4</v>
      </c>
      <c r="V107">
        <v>4.3666984297233917E-4</v>
      </c>
      <c r="W107">
        <v>4.3666984297233917E-4</v>
      </c>
      <c r="X107">
        <v>4.3666984297233917E-4</v>
      </c>
      <c r="Y107">
        <v>4.3666984297233917E-4</v>
      </c>
      <c r="Z107">
        <v>4.3666984297233917E-4</v>
      </c>
      <c r="AA107">
        <v>4.3666984297233917E-4</v>
      </c>
      <c r="AB107">
        <v>4.3666984297233917E-4</v>
      </c>
      <c r="AC107">
        <v>4.3666984297233917E-4</v>
      </c>
      <c r="AD107">
        <v>4.3666984297233917E-4</v>
      </c>
      <c r="AE107">
        <v>4.3666984297233917E-4</v>
      </c>
      <c r="AF107">
        <v>4.3666984297233917E-4</v>
      </c>
      <c r="AG107">
        <v>4.3666984297233917E-4</v>
      </c>
      <c r="AH107">
        <v>4.3666984297233917E-4</v>
      </c>
      <c r="AI107">
        <v>4.3666984297233917E-4</v>
      </c>
      <c r="AJ107">
        <v>4.3666984297233917E-4</v>
      </c>
      <c r="AK107">
        <v>4.3666984297233917E-4</v>
      </c>
      <c r="AL107">
        <v>4.3666984297233917E-4</v>
      </c>
      <c r="AM107">
        <v>4.3666984297233917E-4</v>
      </c>
      <c r="AN107">
        <v>4.3666984297233917E-4</v>
      </c>
      <c r="AO107">
        <v>4.3666984297233917E-4</v>
      </c>
      <c r="AP107">
        <v>4.3666984297233917E-4</v>
      </c>
      <c r="AQ107">
        <v>4.3666984297233917E-4</v>
      </c>
      <c r="AR107">
        <v>4.3666984297233917E-4</v>
      </c>
      <c r="AS107">
        <v>4.3666984297233917E-4</v>
      </c>
      <c r="AT107">
        <v>4.3666984297233917E-4</v>
      </c>
      <c r="AU107">
        <v>4.3666984297233917E-4</v>
      </c>
      <c r="AV107">
        <v>4.3666984297233917E-4</v>
      </c>
      <c r="AW107">
        <v>4.3666984297233917E-4</v>
      </c>
      <c r="AX107">
        <v>4.3666984297233917E-4</v>
      </c>
      <c r="AY107">
        <v>4.3666984297233917E-4</v>
      </c>
      <c r="AZ107">
        <v>4.3666984297233917E-4</v>
      </c>
      <c r="BA107">
        <v>4.3666984297233917E-4</v>
      </c>
      <c r="BB107">
        <v>4.3666984297233917E-4</v>
      </c>
      <c r="BC107">
        <v>4.3666984297233917E-4</v>
      </c>
      <c r="BD107">
        <v>4.3666984297233917E-4</v>
      </c>
      <c r="BE107">
        <v>4.3666984297233917E-4</v>
      </c>
      <c r="BF107">
        <v>4.3666984297233917E-4</v>
      </c>
      <c r="BG107">
        <v>4.3666984297233917E-4</v>
      </c>
      <c r="BH107">
        <v>4.3666984297233917E-4</v>
      </c>
      <c r="BI107">
        <v>4.3666984297233917E-4</v>
      </c>
      <c r="BJ107">
        <v>4.3666984297233917E-4</v>
      </c>
      <c r="BK107">
        <v>4.3666984297233917E-4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1236</v>
      </c>
      <c r="B108">
        <v>219.10790039999995</v>
      </c>
      <c r="C108">
        <v>4.4084620162499242E-4</v>
      </c>
      <c r="D108">
        <v>20</v>
      </c>
      <c r="E108">
        <v>638</v>
      </c>
      <c r="F108">
        <v>-598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4.4084620162499242E-4</v>
      </c>
      <c r="R108">
        <v>4.4084620162499242E-4</v>
      </c>
      <c r="S108">
        <v>4.4084620162499242E-4</v>
      </c>
      <c r="T108">
        <v>4.4084620162499242E-4</v>
      </c>
      <c r="U108">
        <v>4.4084620162499242E-4</v>
      </c>
      <c r="V108">
        <v>4.4084620162499242E-4</v>
      </c>
      <c r="W108">
        <v>4.4084620162499242E-4</v>
      </c>
      <c r="X108">
        <v>4.4084620162499242E-4</v>
      </c>
      <c r="Y108">
        <v>4.4084620162499242E-4</v>
      </c>
      <c r="Z108">
        <v>4.4084620162499242E-4</v>
      </c>
      <c r="AA108">
        <v>4.4084620162499242E-4</v>
      </c>
      <c r="AB108">
        <v>4.4084620162499242E-4</v>
      </c>
      <c r="AC108">
        <v>4.4084620162499242E-4</v>
      </c>
      <c r="AD108">
        <v>4.4084620162499242E-4</v>
      </c>
      <c r="AE108">
        <v>4.4084620162499242E-4</v>
      </c>
      <c r="AF108">
        <v>4.4084620162499242E-4</v>
      </c>
      <c r="AG108">
        <v>4.4084620162499242E-4</v>
      </c>
      <c r="AH108">
        <v>4.4084620162499242E-4</v>
      </c>
      <c r="AI108">
        <v>4.4084620162499242E-4</v>
      </c>
      <c r="AJ108">
        <v>4.4084620162499242E-4</v>
      </c>
      <c r="AK108">
        <v>4.4084620162499242E-4</v>
      </c>
      <c r="AL108">
        <v>4.4084620162499242E-4</v>
      </c>
      <c r="AM108">
        <v>4.4084620162499242E-4</v>
      </c>
      <c r="AN108">
        <v>4.4084620162499242E-4</v>
      </c>
      <c r="AO108">
        <v>4.4084620162499242E-4</v>
      </c>
      <c r="AP108">
        <v>4.4084620162499242E-4</v>
      </c>
      <c r="AQ108">
        <v>4.4084620162499242E-4</v>
      </c>
      <c r="AR108">
        <v>4.4084620162499242E-4</v>
      </c>
      <c r="AS108">
        <v>4.4084620162499242E-4</v>
      </c>
      <c r="AT108">
        <v>4.4084620162499242E-4</v>
      </c>
      <c r="AU108">
        <v>4.4084620162499242E-4</v>
      </c>
      <c r="AV108">
        <v>4.4084620162499242E-4</v>
      </c>
      <c r="AW108">
        <v>4.4084620162499242E-4</v>
      </c>
      <c r="AX108">
        <v>4.4084620162499242E-4</v>
      </c>
      <c r="AY108">
        <v>4.4084620162499242E-4</v>
      </c>
      <c r="AZ108">
        <v>4.4084620162499242E-4</v>
      </c>
      <c r="BA108">
        <v>4.4084620162499242E-4</v>
      </c>
      <c r="BB108">
        <v>4.4084620162499242E-4</v>
      </c>
      <c r="BC108">
        <v>4.4084620162499242E-4</v>
      </c>
      <c r="BD108">
        <v>4.4084620162499242E-4</v>
      </c>
      <c r="BE108">
        <v>4.4084620162499242E-4</v>
      </c>
      <c r="BF108">
        <v>4.4084620162499242E-4</v>
      </c>
      <c r="BG108">
        <v>4.4084620162499242E-4</v>
      </c>
      <c r="BH108">
        <v>4.4084620162499242E-4</v>
      </c>
      <c r="BI108">
        <v>4.4084620162499242E-4</v>
      </c>
      <c r="BJ108">
        <v>4.4084620162499242E-4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1236</v>
      </c>
      <c r="B109">
        <v>239.02192309536409</v>
      </c>
      <c r="C109">
        <v>4.8091331581073528E-4</v>
      </c>
      <c r="D109">
        <v>10</v>
      </c>
      <c r="E109">
        <v>628</v>
      </c>
      <c r="F109">
        <v>-608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4.8091331581073528E-4</v>
      </c>
      <c r="R109">
        <v>4.8091331581073528E-4</v>
      </c>
      <c r="S109">
        <v>4.8091331581073528E-4</v>
      </c>
      <c r="T109">
        <v>4.8091331581073528E-4</v>
      </c>
      <c r="U109">
        <v>4.8091331581073528E-4</v>
      </c>
      <c r="V109">
        <v>4.8091331581073528E-4</v>
      </c>
      <c r="W109">
        <v>4.8091331581073528E-4</v>
      </c>
      <c r="X109">
        <v>4.8091331581073528E-4</v>
      </c>
      <c r="Y109">
        <v>4.8091331581073528E-4</v>
      </c>
      <c r="Z109">
        <v>4.8091331581073528E-4</v>
      </c>
      <c r="AA109">
        <v>4.8091331581073528E-4</v>
      </c>
      <c r="AB109">
        <v>4.8091331581073528E-4</v>
      </c>
      <c r="AC109">
        <v>4.8091331581073528E-4</v>
      </c>
      <c r="AD109">
        <v>4.8091331581073528E-4</v>
      </c>
      <c r="AE109">
        <v>4.8091331581073528E-4</v>
      </c>
      <c r="AF109">
        <v>4.8091331581073528E-4</v>
      </c>
      <c r="AG109">
        <v>4.8091331581073528E-4</v>
      </c>
      <c r="AH109">
        <v>4.8091331581073528E-4</v>
      </c>
      <c r="AI109">
        <v>4.8091331581073528E-4</v>
      </c>
      <c r="AJ109">
        <v>4.8091331581073528E-4</v>
      </c>
      <c r="AK109">
        <v>4.8091331581073528E-4</v>
      </c>
      <c r="AL109">
        <v>4.8091331581073528E-4</v>
      </c>
      <c r="AM109">
        <v>4.8091331581073528E-4</v>
      </c>
      <c r="AN109">
        <v>4.8091331581073528E-4</v>
      </c>
      <c r="AO109">
        <v>4.8091331581073528E-4</v>
      </c>
      <c r="AP109">
        <v>4.8091331581073528E-4</v>
      </c>
      <c r="AQ109">
        <v>4.8091331581073528E-4</v>
      </c>
      <c r="AR109">
        <v>4.8091331581073528E-4</v>
      </c>
      <c r="AS109">
        <v>4.8091331581073528E-4</v>
      </c>
      <c r="AT109">
        <v>4.8091331581073528E-4</v>
      </c>
      <c r="AU109">
        <v>4.8091331581073528E-4</v>
      </c>
      <c r="AV109">
        <v>4.8091331581073528E-4</v>
      </c>
      <c r="AW109">
        <v>4.8091331581073528E-4</v>
      </c>
      <c r="AX109">
        <v>4.8091331581073528E-4</v>
      </c>
      <c r="AY109">
        <v>4.8091331581073528E-4</v>
      </c>
      <c r="AZ109">
        <v>4.8091331581073528E-4</v>
      </c>
      <c r="BA109">
        <v>4.8091331581073528E-4</v>
      </c>
      <c r="BB109">
        <v>4.8091331581073528E-4</v>
      </c>
      <c r="BC109">
        <v>4.8091331581073528E-4</v>
      </c>
      <c r="BD109">
        <v>4.8091331581073528E-4</v>
      </c>
      <c r="BE109">
        <v>4.8091331581073528E-4</v>
      </c>
      <c r="BF109">
        <v>4.8091331581073528E-4</v>
      </c>
      <c r="BG109">
        <v>4.8091331581073528E-4</v>
      </c>
      <c r="BH109">
        <v>4.8091331581073528E-4</v>
      </c>
      <c r="BI109">
        <v>4.8091331581073528E-4</v>
      </c>
      <c r="BJ109">
        <v>4.8091331581073528E-4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1236</v>
      </c>
      <c r="B110">
        <v>245.8410218290372</v>
      </c>
      <c r="C110">
        <v>4.9463337688456042E-4</v>
      </c>
      <c r="D110">
        <v>0</v>
      </c>
      <c r="E110">
        <v>618</v>
      </c>
      <c r="F110">
        <v>-618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4.9463337688456042E-4</v>
      </c>
      <c r="Q110">
        <v>4.9463337688456042E-4</v>
      </c>
      <c r="R110">
        <v>4.9463337688456042E-4</v>
      </c>
      <c r="S110">
        <v>4.9463337688456042E-4</v>
      </c>
      <c r="T110">
        <v>4.9463337688456042E-4</v>
      </c>
      <c r="U110">
        <v>4.9463337688456042E-4</v>
      </c>
      <c r="V110">
        <v>4.9463337688456042E-4</v>
      </c>
      <c r="W110">
        <v>4.9463337688456042E-4</v>
      </c>
      <c r="X110">
        <v>4.9463337688456042E-4</v>
      </c>
      <c r="Y110">
        <v>4.9463337688456042E-4</v>
      </c>
      <c r="Z110">
        <v>4.9463337688456042E-4</v>
      </c>
      <c r="AA110">
        <v>4.9463337688456042E-4</v>
      </c>
      <c r="AB110">
        <v>4.9463337688456042E-4</v>
      </c>
      <c r="AC110">
        <v>4.9463337688456042E-4</v>
      </c>
      <c r="AD110">
        <v>4.9463337688456042E-4</v>
      </c>
      <c r="AE110">
        <v>4.9463337688456042E-4</v>
      </c>
      <c r="AF110">
        <v>4.9463337688456042E-4</v>
      </c>
      <c r="AG110">
        <v>4.9463337688456042E-4</v>
      </c>
      <c r="AH110">
        <v>4.9463337688456042E-4</v>
      </c>
      <c r="AI110">
        <v>4.9463337688456042E-4</v>
      </c>
      <c r="AJ110">
        <v>4.9463337688456042E-4</v>
      </c>
      <c r="AK110">
        <v>4.9463337688456042E-4</v>
      </c>
      <c r="AL110">
        <v>4.9463337688456042E-4</v>
      </c>
      <c r="AM110">
        <v>4.9463337688456042E-4</v>
      </c>
      <c r="AN110">
        <v>4.9463337688456042E-4</v>
      </c>
      <c r="AO110">
        <v>4.9463337688456042E-4</v>
      </c>
      <c r="AP110">
        <v>4.9463337688456042E-4</v>
      </c>
      <c r="AQ110">
        <v>4.9463337688456042E-4</v>
      </c>
      <c r="AR110">
        <v>4.9463337688456042E-4</v>
      </c>
      <c r="AS110">
        <v>4.9463337688456042E-4</v>
      </c>
      <c r="AT110">
        <v>4.9463337688456042E-4</v>
      </c>
      <c r="AU110">
        <v>4.9463337688456042E-4</v>
      </c>
      <c r="AV110">
        <v>4.9463337688456042E-4</v>
      </c>
      <c r="AW110">
        <v>4.9463337688456042E-4</v>
      </c>
      <c r="AX110">
        <v>4.9463337688456042E-4</v>
      </c>
      <c r="AY110">
        <v>4.9463337688456042E-4</v>
      </c>
      <c r="AZ110">
        <v>4.9463337688456042E-4</v>
      </c>
      <c r="BA110">
        <v>4.9463337688456042E-4</v>
      </c>
      <c r="BB110">
        <v>4.9463337688456042E-4</v>
      </c>
      <c r="BC110">
        <v>4.9463337688456042E-4</v>
      </c>
      <c r="BD110">
        <v>4.9463337688456042E-4</v>
      </c>
      <c r="BE110">
        <v>4.9463337688456042E-4</v>
      </c>
      <c r="BF110">
        <v>4.9463337688456042E-4</v>
      </c>
      <c r="BG110">
        <v>4.9463337688456042E-4</v>
      </c>
      <c r="BH110">
        <v>4.9463337688456042E-4</v>
      </c>
      <c r="BI110">
        <v>4.9463337688456042E-4</v>
      </c>
      <c r="BJ110">
        <v>4.9463337688456042E-4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1236</v>
      </c>
      <c r="B111">
        <v>234.89524027508088</v>
      </c>
      <c r="C111">
        <v>4.7261040914551786E-4</v>
      </c>
      <c r="D111">
        <v>-10</v>
      </c>
      <c r="E111">
        <v>608</v>
      </c>
      <c r="F111">
        <v>-628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4.7261040914551786E-4</v>
      </c>
      <c r="Q111">
        <v>4.7261040914551786E-4</v>
      </c>
      <c r="R111">
        <v>4.7261040914551786E-4</v>
      </c>
      <c r="S111">
        <v>4.7261040914551786E-4</v>
      </c>
      <c r="T111">
        <v>4.7261040914551786E-4</v>
      </c>
      <c r="U111">
        <v>4.7261040914551786E-4</v>
      </c>
      <c r="V111">
        <v>4.7261040914551786E-4</v>
      </c>
      <c r="W111">
        <v>4.7261040914551786E-4</v>
      </c>
      <c r="X111">
        <v>4.7261040914551786E-4</v>
      </c>
      <c r="Y111">
        <v>4.7261040914551786E-4</v>
      </c>
      <c r="Z111">
        <v>4.7261040914551786E-4</v>
      </c>
      <c r="AA111">
        <v>4.7261040914551786E-4</v>
      </c>
      <c r="AB111">
        <v>4.7261040914551786E-4</v>
      </c>
      <c r="AC111">
        <v>4.7261040914551786E-4</v>
      </c>
      <c r="AD111">
        <v>4.7261040914551786E-4</v>
      </c>
      <c r="AE111">
        <v>4.7261040914551786E-4</v>
      </c>
      <c r="AF111">
        <v>4.7261040914551786E-4</v>
      </c>
      <c r="AG111">
        <v>4.7261040914551786E-4</v>
      </c>
      <c r="AH111">
        <v>4.7261040914551786E-4</v>
      </c>
      <c r="AI111">
        <v>4.7261040914551786E-4</v>
      </c>
      <c r="AJ111">
        <v>4.7261040914551786E-4</v>
      </c>
      <c r="AK111">
        <v>4.7261040914551786E-4</v>
      </c>
      <c r="AL111">
        <v>4.7261040914551786E-4</v>
      </c>
      <c r="AM111">
        <v>4.7261040914551786E-4</v>
      </c>
      <c r="AN111">
        <v>4.7261040914551786E-4</v>
      </c>
      <c r="AO111">
        <v>4.7261040914551786E-4</v>
      </c>
      <c r="AP111">
        <v>4.7261040914551786E-4</v>
      </c>
      <c r="AQ111">
        <v>4.7261040914551786E-4</v>
      </c>
      <c r="AR111">
        <v>4.7261040914551786E-4</v>
      </c>
      <c r="AS111">
        <v>4.7261040914551786E-4</v>
      </c>
      <c r="AT111">
        <v>4.7261040914551786E-4</v>
      </c>
      <c r="AU111">
        <v>4.7261040914551786E-4</v>
      </c>
      <c r="AV111">
        <v>4.7261040914551786E-4</v>
      </c>
      <c r="AW111">
        <v>4.7261040914551786E-4</v>
      </c>
      <c r="AX111">
        <v>4.7261040914551786E-4</v>
      </c>
      <c r="AY111">
        <v>4.7261040914551786E-4</v>
      </c>
      <c r="AZ111">
        <v>4.7261040914551786E-4</v>
      </c>
      <c r="BA111">
        <v>4.7261040914551786E-4</v>
      </c>
      <c r="BB111">
        <v>4.7261040914551786E-4</v>
      </c>
      <c r="BC111">
        <v>4.7261040914551786E-4</v>
      </c>
      <c r="BD111">
        <v>4.7261040914551786E-4</v>
      </c>
      <c r="BE111">
        <v>4.7261040914551786E-4</v>
      </c>
      <c r="BF111">
        <v>4.7261040914551786E-4</v>
      </c>
      <c r="BG111">
        <v>4.7261040914551786E-4</v>
      </c>
      <c r="BH111">
        <v>4.7261040914551786E-4</v>
      </c>
      <c r="BI111">
        <v>4.7261040914551786E-4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1236</v>
      </c>
      <c r="B112">
        <v>351.06332512839811</v>
      </c>
      <c r="C112">
        <v>7.0634118226753861E-4</v>
      </c>
      <c r="D112">
        <v>-20</v>
      </c>
      <c r="E112">
        <v>598</v>
      </c>
      <c r="F112">
        <v>-638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7.0634118226753861E-4</v>
      </c>
      <c r="Q112">
        <v>7.0634118226753861E-4</v>
      </c>
      <c r="R112">
        <v>7.0634118226753861E-4</v>
      </c>
      <c r="S112">
        <v>7.0634118226753861E-4</v>
      </c>
      <c r="T112">
        <v>7.0634118226753861E-4</v>
      </c>
      <c r="U112">
        <v>7.0634118226753861E-4</v>
      </c>
      <c r="V112">
        <v>7.0634118226753861E-4</v>
      </c>
      <c r="W112">
        <v>7.0634118226753861E-4</v>
      </c>
      <c r="X112">
        <v>7.0634118226753861E-4</v>
      </c>
      <c r="Y112">
        <v>7.0634118226753861E-4</v>
      </c>
      <c r="Z112">
        <v>7.0634118226753861E-4</v>
      </c>
      <c r="AA112">
        <v>7.0634118226753861E-4</v>
      </c>
      <c r="AB112">
        <v>7.0634118226753861E-4</v>
      </c>
      <c r="AC112">
        <v>7.0634118226753861E-4</v>
      </c>
      <c r="AD112">
        <v>7.0634118226753861E-4</v>
      </c>
      <c r="AE112">
        <v>7.0634118226753861E-4</v>
      </c>
      <c r="AF112">
        <v>7.0634118226753861E-4</v>
      </c>
      <c r="AG112">
        <v>7.0634118226753861E-4</v>
      </c>
      <c r="AH112">
        <v>7.0634118226753861E-4</v>
      </c>
      <c r="AI112">
        <v>7.0634118226753861E-4</v>
      </c>
      <c r="AJ112">
        <v>7.0634118226753861E-4</v>
      </c>
      <c r="AK112">
        <v>7.0634118226753861E-4</v>
      </c>
      <c r="AL112">
        <v>7.0634118226753861E-4</v>
      </c>
      <c r="AM112">
        <v>7.0634118226753861E-4</v>
      </c>
      <c r="AN112">
        <v>7.0634118226753861E-4</v>
      </c>
      <c r="AO112">
        <v>7.0634118226753861E-4</v>
      </c>
      <c r="AP112">
        <v>7.0634118226753861E-4</v>
      </c>
      <c r="AQ112">
        <v>7.0634118226753861E-4</v>
      </c>
      <c r="AR112">
        <v>7.0634118226753861E-4</v>
      </c>
      <c r="AS112">
        <v>7.0634118226753861E-4</v>
      </c>
      <c r="AT112">
        <v>7.0634118226753861E-4</v>
      </c>
      <c r="AU112">
        <v>7.0634118226753861E-4</v>
      </c>
      <c r="AV112">
        <v>7.0634118226753861E-4</v>
      </c>
      <c r="AW112">
        <v>7.0634118226753861E-4</v>
      </c>
      <c r="AX112">
        <v>7.0634118226753861E-4</v>
      </c>
      <c r="AY112">
        <v>7.0634118226753861E-4</v>
      </c>
      <c r="AZ112">
        <v>7.0634118226753861E-4</v>
      </c>
      <c r="BA112">
        <v>7.0634118226753861E-4</v>
      </c>
      <c r="BB112">
        <v>7.0634118226753861E-4</v>
      </c>
      <c r="BC112">
        <v>7.0634118226753861E-4</v>
      </c>
      <c r="BD112">
        <v>7.0634118226753861E-4</v>
      </c>
      <c r="BE112">
        <v>7.0634118226753861E-4</v>
      </c>
      <c r="BF112">
        <v>7.0634118226753861E-4</v>
      </c>
      <c r="BG112">
        <v>7.0634118226753861E-4</v>
      </c>
      <c r="BH112">
        <v>7.0634118226753861E-4</v>
      </c>
      <c r="BI112">
        <v>7.0634118226753861E-4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1236</v>
      </c>
      <c r="B113">
        <v>361.28588234233013</v>
      </c>
      <c r="C113">
        <v>7.2690901898373622E-4</v>
      </c>
      <c r="D113">
        <v>-30</v>
      </c>
      <c r="E113">
        <v>588</v>
      </c>
      <c r="F113">
        <v>-648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7.2690901898373622E-4</v>
      </c>
      <c r="P113">
        <v>7.2690901898373622E-4</v>
      </c>
      <c r="Q113">
        <v>7.2690901898373622E-4</v>
      </c>
      <c r="R113">
        <v>7.2690901898373622E-4</v>
      </c>
      <c r="S113">
        <v>7.2690901898373622E-4</v>
      </c>
      <c r="T113">
        <v>7.2690901898373622E-4</v>
      </c>
      <c r="U113">
        <v>7.2690901898373622E-4</v>
      </c>
      <c r="V113">
        <v>7.2690901898373622E-4</v>
      </c>
      <c r="W113">
        <v>7.2690901898373622E-4</v>
      </c>
      <c r="X113">
        <v>7.2690901898373622E-4</v>
      </c>
      <c r="Y113">
        <v>7.2690901898373622E-4</v>
      </c>
      <c r="Z113">
        <v>7.2690901898373622E-4</v>
      </c>
      <c r="AA113">
        <v>7.2690901898373622E-4</v>
      </c>
      <c r="AB113">
        <v>7.2690901898373622E-4</v>
      </c>
      <c r="AC113">
        <v>7.2690901898373622E-4</v>
      </c>
      <c r="AD113">
        <v>7.2690901898373622E-4</v>
      </c>
      <c r="AE113">
        <v>7.2690901898373622E-4</v>
      </c>
      <c r="AF113">
        <v>7.2690901898373622E-4</v>
      </c>
      <c r="AG113">
        <v>7.2690901898373622E-4</v>
      </c>
      <c r="AH113">
        <v>7.2690901898373622E-4</v>
      </c>
      <c r="AI113">
        <v>7.2690901898373622E-4</v>
      </c>
      <c r="AJ113">
        <v>7.2690901898373622E-4</v>
      </c>
      <c r="AK113">
        <v>7.2690901898373622E-4</v>
      </c>
      <c r="AL113">
        <v>7.2690901898373622E-4</v>
      </c>
      <c r="AM113">
        <v>7.2690901898373622E-4</v>
      </c>
      <c r="AN113">
        <v>7.2690901898373622E-4</v>
      </c>
      <c r="AO113">
        <v>7.2690901898373622E-4</v>
      </c>
      <c r="AP113">
        <v>7.2690901898373622E-4</v>
      </c>
      <c r="AQ113">
        <v>7.2690901898373622E-4</v>
      </c>
      <c r="AR113">
        <v>7.2690901898373622E-4</v>
      </c>
      <c r="AS113">
        <v>7.2690901898373622E-4</v>
      </c>
      <c r="AT113">
        <v>7.2690901898373622E-4</v>
      </c>
      <c r="AU113">
        <v>7.2690901898373622E-4</v>
      </c>
      <c r="AV113">
        <v>7.2690901898373622E-4</v>
      </c>
      <c r="AW113">
        <v>7.2690901898373622E-4</v>
      </c>
      <c r="AX113">
        <v>7.2690901898373622E-4</v>
      </c>
      <c r="AY113">
        <v>7.2690901898373622E-4</v>
      </c>
      <c r="AZ113">
        <v>7.2690901898373622E-4</v>
      </c>
      <c r="BA113">
        <v>7.2690901898373622E-4</v>
      </c>
      <c r="BB113">
        <v>7.2690901898373622E-4</v>
      </c>
      <c r="BC113">
        <v>7.2690901898373622E-4</v>
      </c>
      <c r="BD113">
        <v>7.2690901898373622E-4</v>
      </c>
      <c r="BE113">
        <v>7.2690901898373622E-4</v>
      </c>
      <c r="BF113">
        <v>7.2690901898373622E-4</v>
      </c>
      <c r="BG113">
        <v>7.2690901898373622E-4</v>
      </c>
      <c r="BH113">
        <v>7.2690901898373622E-4</v>
      </c>
      <c r="BI113">
        <v>7.2690901898373622E-4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1236</v>
      </c>
      <c r="B114">
        <v>371.02368932911003</v>
      </c>
      <c r="C114">
        <v>7.4650153579596543E-4</v>
      </c>
      <c r="D114">
        <v>-40</v>
      </c>
      <c r="E114">
        <v>578</v>
      </c>
      <c r="F114">
        <v>-658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7.4650153579596543E-4</v>
      </c>
      <c r="P114">
        <v>7.4650153579596543E-4</v>
      </c>
      <c r="Q114">
        <v>7.4650153579596543E-4</v>
      </c>
      <c r="R114">
        <v>7.4650153579596543E-4</v>
      </c>
      <c r="S114">
        <v>7.4650153579596543E-4</v>
      </c>
      <c r="T114">
        <v>7.4650153579596543E-4</v>
      </c>
      <c r="U114">
        <v>7.4650153579596543E-4</v>
      </c>
      <c r="V114">
        <v>7.4650153579596543E-4</v>
      </c>
      <c r="W114">
        <v>7.4650153579596543E-4</v>
      </c>
      <c r="X114">
        <v>7.4650153579596543E-4</v>
      </c>
      <c r="Y114">
        <v>7.4650153579596543E-4</v>
      </c>
      <c r="Z114">
        <v>7.4650153579596543E-4</v>
      </c>
      <c r="AA114">
        <v>7.4650153579596543E-4</v>
      </c>
      <c r="AB114">
        <v>7.4650153579596543E-4</v>
      </c>
      <c r="AC114">
        <v>7.4650153579596543E-4</v>
      </c>
      <c r="AD114">
        <v>7.4650153579596543E-4</v>
      </c>
      <c r="AE114">
        <v>7.4650153579596543E-4</v>
      </c>
      <c r="AF114">
        <v>7.4650153579596543E-4</v>
      </c>
      <c r="AG114">
        <v>7.4650153579596543E-4</v>
      </c>
      <c r="AH114">
        <v>7.4650153579596543E-4</v>
      </c>
      <c r="AI114">
        <v>7.4650153579596543E-4</v>
      </c>
      <c r="AJ114">
        <v>7.4650153579596543E-4</v>
      </c>
      <c r="AK114">
        <v>7.4650153579596543E-4</v>
      </c>
      <c r="AL114">
        <v>7.4650153579596543E-4</v>
      </c>
      <c r="AM114">
        <v>7.4650153579596543E-4</v>
      </c>
      <c r="AN114">
        <v>7.4650153579596543E-4</v>
      </c>
      <c r="AO114">
        <v>7.4650153579596543E-4</v>
      </c>
      <c r="AP114">
        <v>7.4650153579596543E-4</v>
      </c>
      <c r="AQ114">
        <v>7.4650153579596543E-4</v>
      </c>
      <c r="AR114">
        <v>7.4650153579596543E-4</v>
      </c>
      <c r="AS114">
        <v>7.4650153579596543E-4</v>
      </c>
      <c r="AT114">
        <v>7.4650153579596543E-4</v>
      </c>
      <c r="AU114">
        <v>7.4650153579596543E-4</v>
      </c>
      <c r="AV114">
        <v>7.4650153579596543E-4</v>
      </c>
      <c r="AW114">
        <v>7.4650153579596543E-4</v>
      </c>
      <c r="AX114">
        <v>7.4650153579596543E-4</v>
      </c>
      <c r="AY114">
        <v>7.4650153579596543E-4</v>
      </c>
      <c r="AZ114">
        <v>7.4650153579596543E-4</v>
      </c>
      <c r="BA114">
        <v>7.4650153579596543E-4</v>
      </c>
      <c r="BB114">
        <v>7.4650153579596543E-4</v>
      </c>
      <c r="BC114">
        <v>7.4650153579596543E-4</v>
      </c>
      <c r="BD114">
        <v>7.4650153579596543E-4</v>
      </c>
      <c r="BE114">
        <v>7.4650153579596543E-4</v>
      </c>
      <c r="BF114">
        <v>7.4650153579596543E-4</v>
      </c>
      <c r="BG114">
        <v>7.4650153579596543E-4</v>
      </c>
      <c r="BH114">
        <v>7.4650153579596543E-4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1229</v>
      </c>
      <c r="B115">
        <v>326.79879006790884</v>
      </c>
      <c r="C115">
        <v>6.5752081524250207E-4</v>
      </c>
      <c r="D115">
        <v>-30</v>
      </c>
      <c r="E115">
        <v>584.5</v>
      </c>
      <c r="F115">
        <v>-644.5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6.5752081524250207E-4</v>
      </c>
      <c r="P115">
        <v>6.5752081524250207E-4</v>
      </c>
      <c r="Q115">
        <v>6.5752081524250207E-4</v>
      </c>
      <c r="R115">
        <v>6.5752081524250207E-4</v>
      </c>
      <c r="S115">
        <v>6.5752081524250207E-4</v>
      </c>
      <c r="T115">
        <v>6.5752081524250207E-4</v>
      </c>
      <c r="U115">
        <v>6.5752081524250207E-4</v>
      </c>
      <c r="V115">
        <v>6.5752081524250207E-4</v>
      </c>
      <c r="W115">
        <v>6.5752081524250207E-4</v>
      </c>
      <c r="X115">
        <v>6.5752081524250207E-4</v>
      </c>
      <c r="Y115">
        <v>6.5752081524250207E-4</v>
      </c>
      <c r="Z115">
        <v>6.5752081524250207E-4</v>
      </c>
      <c r="AA115">
        <v>6.5752081524250207E-4</v>
      </c>
      <c r="AB115">
        <v>6.5752081524250207E-4</v>
      </c>
      <c r="AC115">
        <v>6.5752081524250207E-4</v>
      </c>
      <c r="AD115">
        <v>6.5752081524250207E-4</v>
      </c>
      <c r="AE115">
        <v>6.5752081524250207E-4</v>
      </c>
      <c r="AF115">
        <v>6.5752081524250207E-4</v>
      </c>
      <c r="AG115">
        <v>6.5752081524250207E-4</v>
      </c>
      <c r="AH115">
        <v>6.5752081524250207E-4</v>
      </c>
      <c r="AI115">
        <v>6.5752081524250207E-4</v>
      </c>
      <c r="AJ115">
        <v>6.5752081524250207E-4</v>
      </c>
      <c r="AK115">
        <v>6.5752081524250207E-4</v>
      </c>
      <c r="AL115">
        <v>6.5752081524250207E-4</v>
      </c>
      <c r="AM115">
        <v>6.5752081524250207E-4</v>
      </c>
      <c r="AN115">
        <v>6.5752081524250207E-4</v>
      </c>
      <c r="AO115">
        <v>6.5752081524250207E-4</v>
      </c>
      <c r="AP115">
        <v>6.5752081524250207E-4</v>
      </c>
      <c r="AQ115">
        <v>6.5752081524250207E-4</v>
      </c>
      <c r="AR115">
        <v>6.5752081524250207E-4</v>
      </c>
      <c r="AS115">
        <v>6.5752081524250207E-4</v>
      </c>
      <c r="AT115">
        <v>6.5752081524250207E-4</v>
      </c>
      <c r="AU115">
        <v>6.5752081524250207E-4</v>
      </c>
      <c r="AV115">
        <v>6.5752081524250207E-4</v>
      </c>
      <c r="AW115">
        <v>6.5752081524250207E-4</v>
      </c>
      <c r="AX115">
        <v>6.5752081524250207E-4</v>
      </c>
      <c r="AY115">
        <v>6.5752081524250207E-4</v>
      </c>
      <c r="AZ115">
        <v>6.5752081524250207E-4</v>
      </c>
      <c r="BA115">
        <v>6.5752081524250207E-4</v>
      </c>
      <c r="BB115">
        <v>6.5752081524250207E-4</v>
      </c>
      <c r="BC115">
        <v>6.5752081524250207E-4</v>
      </c>
      <c r="BD115">
        <v>6.5752081524250207E-4</v>
      </c>
      <c r="BE115">
        <v>6.5752081524250207E-4</v>
      </c>
      <c r="BF115">
        <v>6.5752081524250207E-4</v>
      </c>
      <c r="BG115">
        <v>6.5752081524250207E-4</v>
      </c>
      <c r="BH115">
        <v>6.5752081524250207E-4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214.51208854418229</v>
      </c>
      <c r="C116">
        <v>4.3159940497219441E-4</v>
      </c>
      <c r="D116">
        <v>-20</v>
      </c>
      <c r="E116">
        <v>594.5</v>
      </c>
      <c r="F116">
        <v>-634.5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4.3159940497219441E-4</v>
      </c>
      <c r="Q116">
        <v>4.3159940497219441E-4</v>
      </c>
      <c r="R116">
        <v>4.3159940497219441E-4</v>
      </c>
      <c r="S116">
        <v>4.3159940497219441E-4</v>
      </c>
      <c r="T116">
        <v>4.3159940497219441E-4</v>
      </c>
      <c r="U116">
        <v>4.3159940497219441E-4</v>
      </c>
      <c r="V116">
        <v>4.3159940497219441E-4</v>
      </c>
      <c r="W116">
        <v>4.3159940497219441E-4</v>
      </c>
      <c r="X116">
        <v>4.3159940497219441E-4</v>
      </c>
      <c r="Y116">
        <v>4.3159940497219441E-4</v>
      </c>
      <c r="Z116">
        <v>4.3159940497219441E-4</v>
      </c>
      <c r="AA116">
        <v>4.3159940497219441E-4</v>
      </c>
      <c r="AB116">
        <v>4.3159940497219441E-4</v>
      </c>
      <c r="AC116">
        <v>4.3159940497219441E-4</v>
      </c>
      <c r="AD116">
        <v>4.3159940497219441E-4</v>
      </c>
      <c r="AE116">
        <v>4.3159940497219441E-4</v>
      </c>
      <c r="AF116">
        <v>4.3159940497219441E-4</v>
      </c>
      <c r="AG116">
        <v>4.3159940497219441E-4</v>
      </c>
      <c r="AH116">
        <v>4.3159940497219441E-4</v>
      </c>
      <c r="AI116">
        <v>4.3159940497219441E-4</v>
      </c>
      <c r="AJ116">
        <v>4.3159940497219441E-4</v>
      </c>
      <c r="AK116">
        <v>4.3159940497219441E-4</v>
      </c>
      <c r="AL116">
        <v>4.3159940497219441E-4</v>
      </c>
      <c r="AM116">
        <v>4.3159940497219441E-4</v>
      </c>
      <c r="AN116">
        <v>4.3159940497219441E-4</v>
      </c>
      <c r="AO116">
        <v>4.3159940497219441E-4</v>
      </c>
      <c r="AP116">
        <v>4.3159940497219441E-4</v>
      </c>
      <c r="AQ116">
        <v>4.3159940497219441E-4</v>
      </c>
      <c r="AR116">
        <v>4.3159940497219441E-4</v>
      </c>
      <c r="AS116">
        <v>4.3159940497219441E-4</v>
      </c>
      <c r="AT116">
        <v>4.3159940497219441E-4</v>
      </c>
      <c r="AU116">
        <v>4.3159940497219441E-4</v>
      </c>
      <c r="AV116">
        <v>4.3159940497219441E-4</v>
      </c>
      <c r="AW116">
        <v>4.3159940497219441E-4</v>
      </c>
      <c r="AX116">
        <v>4.3159940497219441E-4</v>
      </c>
      <c r="AY116">
        <v>4.3159940497219441E-4</v>
      </c>
      <c r="AZ116">
        <v>4.3159940497219441E-4</v>
      </c>
      <c r="BA116">
        <v>4.3159940497219441E-4</v>
      </c>
      <c r="BB116">
        <v>4.3159940497219441E-4</v>
      </c>
      <c r="BC116">
        <v>4.3159940497219441E-4</v>
      </c>
      <c r="BD116">
        <v>4.3159940497219441E-4</v>
      </c>
      <c r="BE116">
        <v>4.3159940497219441E-4</v>
      </c>
      <c r="BF116">
        <v>4.3159940497219441E-4</v>
      </c>
      <c r="BG116">
        <v>4.3159940497219441E-4</v>
      </c>
      <c r="BH116">
        <v>4.3159940497219441E-4</v>
      </c>
      <c r="BI116">
        <v>4.3159940497219441E-4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1229</v>
      </c>
      <c r="B117">
        <v>325.6961629674451</v>
      </c>
      <c r="C117">
        <v>6.5530232395049107E-4</v>
      </c>
      <c r="D117">
        <v>-10</v>
      </c>
      <c r="E117">
        <v>604.5</v>
      </c>
      <c r="F117">
        <v>-624.5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6.5530232395049107E-4</v>
      </c>
      <c r="Q117">
        <v>6.5530232395049107E-4</v>
      </c>
      <c r="R117">
        <v>6.5530232395049107E-4</v>
      </c>
      <c r="S117">
        <v>6.5530232395049107E-4</v>
      </c>
      <c r="T117">
        <v>6.5530232395049107E-4</v>
      </c>
      <c r="U117">
        <v>6.5530232395049107E-4</v>
      </c>
      <c r="V117">
        <v>6.5530232395049107E-4</v>
      </c>
      <c r="W117">
        <v>6.5530232395049107E-4</v>
      </c>
      <c r="X117">
        <v>6.5530232395049107E-4</v>
      </c>
      <c r="Y117">
        <v>6.5530232395049107E-4</v>
      </c>
      <c r="Z117">
        <v>6.5530232395049107E-4</v>
      </c>
      <c r="AA117">
        <v>6.5530232395049107E-4</v>
      </c>
      <c r="AB117">
        <v>6.5530232395049107E-4</v>
      </c>
      <c r="AC117">
        <v>6.5530232395049107E-4</v>
      </c>
      <c r="AD117">
        <v>6.5530232395049107E-4</v>
      </c>
      <c r="AE117">
        <v>6.5530232395049107E-4</v>
      </c>
      <c r="AF117">
        <v>6.5530232395049107E-4</v>
      </c>
      <c r="AG117">
        <v>6.5530232395049107E-4</v>
      </c>
      <c r="AH117">
        <v>6.5530232395049107E-4</v>
      </c>
      <c r="AI117">
        <v>6.5530232395049107E-4</v>
      </c>
      <c r="AJ117">
        <v>6.5530232395049107E-4</v>
      </c>
      <c r="AK117">
        <v>6.5530232395049107E-4</v>
      </c>
      <c r="AL117">
        <v>6.5530232395049107E-4</v>
      </c>
      <c r="AM117">
        <v>6.5530232395049107E-4</v>
      </c>
      <c r="AN117">
        <v>6.5530232395049107E-4</v>
      </c>
      <c r="AO117">
        <v>6.5530232395049107E-4</v>
      </c>
      <c r="AP117">
        <v>6.5530232395049107E-4</v>
      </c>
      <c r="AQ117">
        <v>6.5530232395049107E-4</v>
      </c>
      <c r="AR117">
        <v>6.5530232395049107E-4</v>
      </c>
      <c r="AS117">
        <v>6.5530232395049107E-4</v>
      </c>
      <c r="AT117">
        <v>6.5530232395049107E-4</v>
      </c>
      <c r="AU117">
        <v>6.5530232395049107E-4</v>
      </c>
      <c r="AV117">
        <v>6.5530232395049107E-4</v>
      </c>
      <c r="AW117">
        <v>6.5530232395049107E-4</v>
      </c>
      <c r="AX117">
        <v>6.5530232395049107E-4</v>
      </c>
      <c r="AY117">
        <v>6.5530232395049107E-4</v>
      </c>
      <c r="AZ117">
        <v>6.5530232395049107E-4</v>
      </c>
      <c r="BA117">
        <v>6.5530232395049107E-4</v>
      </c>
      <c r="BB117">
        <v>6.5530232395049107E-4</v>
      </c>
      <c r="BC117">
        <v>6.5530232395049107E-4</v>
      </c>
      <c r="BD117">
        <v>6.5530232395049107E-4</v>
      </c>
      <c r="BE117">
        <v>6.5530232395049107E-4</v>
      </c>
      <c r="BF117">
        <v>6.5530232395049107E-4</v>
      </c>
      <c r="BG117">
        <v>6.5530232395049107E-4</v>
      </c>
      <c r="BH117">
        <v>6.5530232395049107E-4</v>
      </c>
      <c r="BI117">
        <v>6.5530232395049107E-4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327.51229947397883</v>
      </c>
      <c r="C118">
        <v>6.5895639976919153E-4</v>
      </c>
      <c r="D118">
        <v>0</v>
      </c>
      <c r="E118">
        <v>614.5</v>
      </c>
      <c r="F118">
        <v>-614.5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6.5895639976919153E-4</v>
      </c>
      <c r="R118">
        <v>6.5895639976919153E-4</v>
      </c>
      <c r="S118">
        <v>6.5895639976919153E-4</v>
      </c>
      <c r="T118">
        <v>6.5895639976919153E-4</v>
      </c>
      <c r="U118">
        <v>6.5895639976919153E-4</v>
      </c>
      <c r="V118">
        <v>6.5895639976919153E-4</v>
      </c>
      <c r="W118">
        <v>6.5895639976919153E-4</v>
      </c>
      <c r="X118">
        <v>6.5895639976919153E-4</v>
      </c>
      <c r="Y118">
        <v>6.5895639976919153E-4</v>
      </c>
      <c r="Z118">
        <v>6.5895639976919153E-4</v>
      </c>
      <c r="AA118">
        <v>6.5895639976919153E-4</v>
      </c>
      <c r="AB118">
        <v>6.5895639976919153E-4</v>
      </c>
      <c r="AC118">
        <v>6.5895639976919153E-4</v>
      </c>
      <c r="AD118">
        <v>6.5895639976919153E-4</v>
      </c>
      <c r="AE118">
        <v>6.5895639976919153E-4</v>
      </c>
      <c r="AF118">
        <v>6.5895639976919153E-4</v>
      </c>
      <c r="AG118">
        <v>6.5895639976919153E-4</v>
      </c>
      <c r="AH118">
        <v>6.5895639976919153E-4</v>
      </c>
      <c r="AI118">
        <v>6.5895639976919153E-4</v>
      </c>
      <c r="AJ118">
        <v>6.5895639976919153E-4</v>
      </c>
      <c r="AK118">
        <v>6.5895639976919153E-4</v>
      </c>
      <c r="AL118">
        <v>6.5895639976919153E-4</v>
      </c>
      <c r="AM118">
        <v>6.5895639976919153E-4</v>
      </c>
      <c r="AN118">
        <v>6.5895639976919153E-4</v>
      </c>
      <c r="AO118">
        <v>6.5895639976919153E-4</v>
      </c>
      <c r="AP118">
        <v>6.5895639976919153E-4</v>
      </c>
      <c r="AQ118">
        <v>6.5895639976919153E-4</v>
      </c>
      <c r="AR118">
        <v>6.5895639976919153E-4</v>
      </c>
      <c r="AS118">
        <v>6.5895639976919153E-4</v>
      </c>
      <c r="AT118">
        <v>6.5895639976919153E-4</v>
      </c>
      <c r="AU118">
        <v>6.5895639976919153E-4</v>
      </c>
      <c r="AV118">
        <v>6.5895639976919153E-4</v>
      </c>
      <c r="AW118">
        <v>6.5895639976919153E-4</v>
      </c>
      <c r="AX118">
        <v>6.5895639976919153E-4</v>
      </c>
      <c r="AY118">
        <v>6.5895639976919153E-4</v>
      </c>
      <c r="AZ118">
        <v>6.5895639976919153E-4</v>
      </c>
      <c r="BA118">
        <v>6.5895639976919153E-4</v>
      </c>
      <c r="BB118">
        <v>6.5895639976919153E-4</v>
      </c>
      <c r="BC118">
        <v>6.5895639976919153E-4</v>
      </c>
      <c r="BD118">
        <v>6.5895639976919153E-4</v>
      </c>
      <c r="BE118">
        <v>6.5895639976919153E-4</v>
      </c>
      <c r="BF118">
        <v>6.5895639976919153E-4</v>
      </c>
      <c r="BG118">
        <v>6.5895639976919153E-4</v>
      </c>
      <c r="BH118">
        <v>6.5895639976919153E-4</v>
      </c>
      <c r="BI118">
        <v>6.5895639976919153E-4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327.87619105361273</v>
      </c>
      <c r="C119">
        <v>6.5968855146427904E-4</v>
      </c>
      <c r="D119">
        <v>10</v>
      </c>
      <c r="E119">
        <v>624.5</v>
      </c>
      <c r="F119">
        <v>-604.5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6.5968855146427904E-4</v>
      </c>
      <c r="R119">
        <v>6.5968855146427904E-4</v>
      </c>
      <c r="S119">
        <v>6.5968855146427904E-4</v>
      </c>
      <c r="T119">
        <v>6.5968855146427904E-4</v>
      </c>
      <c r="U119">
        <v>6.5968855146427904E-4</v>
      </c>
      <c r="V119">
        <v>6.5968855146427904E-4</v>
      </c>
      <c r="W119">
        <v>6.5968855146427904E-4</v>
      </c>
      <c r="X119">
        <v>6.5968855146427904E-4</v>
      </c>
      <c r="Y119">
        <v>6.5968855146427904E-4</v>
      </c>
      <c r="Z119">
        <v>6.5968855146427904E-4</v>
      </c>
      <c r="AA119">
        <v>6.5968855146427904E-4</v>
      </c>
      <c r="AB119">
        <v>6.5968855146427904E-4</v>
      </c>
      <c r="AC119">
        <v>6.5968855146427904E-4</v>
      </c>
      <c r="AD119">
        <v>6.5968855146427904E-4</v>
      </c>
      <c r="AE119">
        <v>6.5968855146427904E-4</v>
      </c>
      <c r="AF119">
        <v>6.5968855146427904E-4</v>
      </c>
      <c r="AG119">
        <v>6.5968855146427904E-4</v>
      </c>
      <c r="AH119">
        <v>6.5968855146427904E-4</v>
      </c>
      <c r="AI119">
        <v>6.5968855146427904E-4</v>
      </c>
      <c r="AJ119">
        <v>6.5968855146427904E-4</v>
      </c>
      <c r="AK119">
        <v>6.5968855146427904E-4</v>
      </c>
      <c r="AL119">
        <v>6.5968855146427904E-4</v>
      </c>
      <c r="AM119">
        <v>6.5968855146427904E-4</v>
      </c>
      <c r="AN119">
        <v>6.5968855146427904E-4</v>
      </c>
      <c r="AO119">
        <v>6.5968855146427904E-4</v>
      </c>
      <c r="AP119">
        <v>6.5968855146427904E-4</v>
      </c>
      <c r="AQ119">
        <v>6.5968855146427904E-4</v>
      </c>
      <c r="AR119">
        <v>6.5968855146427904E-4</v>
      </c>
      <c r="AS119">
        <v>6.5968855146427904E-4</v>
      </c>
      <c r="AT119">
        <v>6.5968855146427904E-4</v>
      </c>
      <c r="AU119">
        <v>6.5968855146427904E-4</v>
      </c>
      <c r="AV119">
        <v>6.5968855146427904E-4</v>
      </c>
      <c r="AW119">
        <v>6.5968855146427904E-4</v>
      </c>
      <c r="AX119">
        <v>6.5968855146427904E-4</v>
      </c>
      <c r="AY119">
        <v>6.5968855146427904E-4</v>
      </c>
      <c r="AZ119">
        <v>6.5968855146427904E-4</v>
      </c>
      <c r="BA119">
        <v>6.5968855146427904E-4</v>
      </c>
      <c r="BB119">
        <v>6.5968855146427904E-4</v>
      </c>
      <c r="BC119">
        <v>6.5968855146427904E-4</v>
      </c>
      <c r="BD119">
        <v>6.5968855146427904E-4</v>
      </c>
      <c r="BE119">
        <v>6.5968855146427904E-4</v>
      </c>
      <c r="BF119">
        <v>6.5968855146427904E-4</v>
      </c>
      <c r="BG119">
        <v>6.5968855146427904E-4</v>
      </c>
      <c r="BH119">
        <v>6.5968855146427904E-4</v>
      </c>
      <c r="BI119">
        <v>6.5968855146427904E-4</v>
      </c>
      <c r="BJ119">
        <v>6.5968855146427904E-4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329.82689148276643</v>
      </c>
      <c r="C120">
        <v>6.6361337057454725E-4</v>
      </c>
      <c r="D120">
        <v>20</v>
      </c>
      <c r="E120">
        <v>634.5</v>
      </c>
      <c r="F120">
        <v>-594.5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6.6361337057454725E-4</v>
      </c>
      <c r="R120">
        <v>6.6361337057454725E-4</v>
      </c>
      <c r="S120">
        <v>6.6361337057454725E-4</v>
      </c>
      <c r="T120">
        <v>6.6361337057454725E-4</v>
      </c>
      <c r="U120">
        <v>6.6361337057454725E-4</v>
      </c>
      <c r="V120">
        <v>6.6361337057454725E-4</v>
      </c>
      <c r="W120">
        <v>6.6361337057454725E-4</v>
      </c>
      <c r="X120">
        <v>6.6361337057454725E-4</v>
      </c>
      <c r="Y120">
        <v>6.6361337057454725E-4</v>
      </c>
      <c r="Z120">
        <v>6.6361337057454725E-4</v>
      </c>
      <c r="AA120">
        <v>6.6361337057454725E-4</v>
      </c>
      <c r="AB120">
        <v>6.6361337057454725E-4</v>
      </c>
      <c r="AC120">
        <v>6.6361337057454725E-4</v>
      </c>
      <c r="AD120">
        <v>6.6361337057454725E-4</v>
      </c>
      <c r="AE120">
        <v>6.6361337057454725E-4</v>
      </c>
      <c r="AF120">
        <v>6.6361337057454725E-4</v>
      </c>
      <c r="AG120">
        <v>6.6361337057454725E-4</v>
      </c>
      <c r="AH120">
        <v>6.6361337057454725E-4</v>
      </c>
      <c r="AI120">
        <v>6.6361337057454725E-4</v>
      </c>
      <c r="AJ120">
        <v>6.6361337057454725E-4</v>
      </c>
      <c r="AK120">
        <v>6.6361337057454725E-4</v>
      </c>
      <c r="AL120">
        <v>6.6361337057454725E-4</v>
      </c>
      <c r="AM120">
        <v>6.6361337057454725E-4</v>
      </c>
      <c r="AN120">
        <v>6.6361337057454725E-4</v>
      </c>
      <c r="AO120">
        <v>6.6361337057454725E-4</v>
      </c>
      <c r="AP120">
        <v>6.6361337057454725E-4</v>
      </c>
      <c r="AQ120">
        <v>6.6361337057454725E-4</v>
      </c>
      <c r="AR120">
        <v>6.6361337057454725E-4</v>
      </c>
      <c r="AS120">
        <v>6.6361337057454725E-4</v>
      </c>
      <c r="AT120">
        <v>6.6361337057454725E-4</v>
      </c>
      <c r="AU120">
        <v>6.6361337057454725E-4</v>
      </c>
      <c r="AV120">
        <v>6.6361337057454725E-4</v>
      </c>
      <c r="AW120">
        <v>6.6361337057454725E-4</v>
      </c>
      <c r="AX120">
        <v>6.6361337057454725E-4</v>
      </c>
      <c r="AY120">
        <v>6.6361337057454725E-4</v>
      </c>
      <c r="AZ120">
        <v>6.6361337057454725E-4</v>
      </c>
      <c r="BA120">
        <v>6.6361337057454725E-4</v>
      </c>
      <c r="BB120">
        <v>6.6361337057454725E-4</v>
      </c>
      <c r="BC120">
        <v>6.6361337057454725E-4</v>
      </c>
      <c r="BD120">
        <v>6.6361337057454725E-4</v>
      </c>
      <c r="BE120">
        <v>6.6361337057454725E-4</v>
      </c>
      <c r="BF120">
        <v>6.6361337057454725E-4</v>
      </c>
      <c r="BG120">
        <v>6.6361337057454725E-4</v>
      </c>
      <c r="BH120">
        <v>6.6361337057454725E-4</v>
      </c>
      <c r="BI120">
        <v>6.6361337057454725E-4</v>
      </c>
      <c r="BJ120">
        <v>6.6361337057454725E-4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330.25631358014647</v>
      </c>
      <c r="C121">
        <v>6.6447737000212704E-4</v>
      </c>
      <c r="D121">
        <v>30</v>
      </c>
      <c r="E121">
        <v>644.5</v>
      </c>
      <c r="F121">
        <v>-584.5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6.6447737000212704E-4</v>
      </c>
      <c r="S121">
        <v>6.6447737000212704E-4</v>
      </c>
      <c r="T121">
        <v>6.6447737000212704E-4</v>
      </c>
      <c r="U121">
        <v>6.6447737000212704E-4</v>
      </c>
      <c r="V121">
        <v>6.6447737000212704E-4</v>
      </c>
      <c r="W121">
        <v>6.6447737000212704E-4</v>
      </c>
      <c r="X121">
        <v>6.6447737000212704E-4</v>
      </c>
      <c r="Y121">
        <v>6.6447737000212704E-4</v>
      </c>
      <c r="Z121">
        <v>6.6447737000212704E-4</v>
      </c>
      <c r="AA121">
        <v>6.6447737000212704E-4</v>
      </c>
      <c r="AB121">
        <v>6.6447737000212704E-4</v>
      </c>
      <c r="AC121">
        <v>6.6447737000212704E-4</v>
      </c>
      <c r="AD121">
        <v>6.6447737000212704E-4</v>
      </c>
      <c r="AE121">
        <v>6.6447737000212704E-4</v>
      </c>
      <c r="AF121">
        <v>6.6447737000212704E-4</v>
      </c>
      <c r="AG121">
        <v>6.6447737000212704E-4</v>
      </c>
      <c r="AH121">
        <v>6.6447737000212704E-4</v>
      </c>
      <c r="AI121">
        <v>6.6447737000212704E-4</v>
      </c>
      <c r="AJ121">
        <v>6.6447737000212704E-4</v>
      </c>
      <c r="AK121">
        <v>6.6447737000212704E-4</v>
      </c>
      <c r="AL121">
        <v>6.6447737000212704E-4</v>
      </c>
      <c r="AM121">
        <v>6.6447737000212704E-4</v>
      </c>
      <c r="AN121">
        <v>6.6447737000212704E-4</v>
      </c>
      <c r="AO121">
        <v>6.6447737000212704E-4</v>
      </c>
      <c r="AP121">
        <v>6.6447737000212704E-4</v>
      </c>
      <c r="AQ121">
        <v>6.6447737000212704E-4</v>
      </c>
      <c r="AR121">
        <v>6.6447737000212704E-4</v>
      </c>
      <c r="AS121">
        <v>6.6447737000212704E-4</v>
      </c>
      <c r="AT121">
        <v>6.6447737000212704E-4</v>
      </c>
      <c r="AU121">
        <v>6.6447737000212704E-4</v>
      </c>
      <c r="AV121">
        <v>6.6447737000212704E-4</v>
      </c>
      <c r="AW121">
        <v>6.6447737000212704E-4</v>
      </c>
      <c r="AX121">
        <v>6.6447737000212704E-4</v>
      </c>
      <c r="AY121">
        <v>6.6447737000212704E-4</v>
      </c>
      <c r="AZ121">
        <v>6.6447737000212704E-4</v>
      </c>
      <c r="BA121">
        <v>6.6447737000212704E-4</v>
      </c>
      <c r="BB121">
        <v>6.6447737000212704E-4</v>
      </c>
      <c r="BC121">
        <v>6.6447737000212704E-4</v>
      </c>
      <c r="BD121">
        <v>6.6447737000212704E-4</v>
      </c>
      <c r="BE121">
        <v>6.6447737000212704E-4</v>
      </c>
      <c r="BF121">
        <v>6.6447737000212704E-4</v>
      </c>
      <c r="BG121">
        <v>6.6447737000212704E-4</v>
      </c>
      <c r="BH121">
        <v>6.6447737000212704E-4</v>
      </c>
      <c r="BI121">
        <v>6.6447737000212704E-4</v>
      </c>
      <c r="BJ121">
        <v>6.6447737000212704E-4</v>
      </c>
      <c r="BK121">
        <v>6.6447737000212704E-4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1229</v>
      </c>
      <c r="B122">
        <v>338.31351478823433</v>
      </c>
      <c r="C122">
        <v>6.8068849950420974E-4</v>
      </c>
      <c r="D122">
        <v>40</v>
      </c>
      <c r="E122">
        <v>654.5</v>
      </c>
      <c r="F122">
        <v>-574.5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6.8068849950420974E-4</v>
      </c>
      <c r="S122">
        <v>6.8068849950420974E-4</v>
      </c>
      <c r="T122">
        <v>6.8068849950420974E-4</v>
      </c>
      <c r="U122">
        <v>6.8068849950420974E-4</v>
      </c>
      <c r="V122">
        <v>6.8068849950420974E-4</v>
      </c>
      <c r="W122">
        <v>6.8068849950420974E-4</v>
      </c>
      <c r="X122">
        <v>6.8068849950420974E-4</v>
      </c>
      <c r="Y122">
        <v>6.8068849950420974E-4</v>
      </c>
      <c r="Z122">
        <v>6.8068849950420974E-4</v>
      </c>
      <c r="AA122">
        <v>6.8068849950420974E-4</v>
      </c>
      <c r="AB122">
        <v>6.8068849950420974E-4</v>
      </c>
      <c r="AC122">
        <v>6.8068849950420974E-4</v>
      </c>
      <c r="AD122">
        <v>6.8068849950420974E-4</v>
      </c>
      <c r="AE122">
        <v>6.8068849950420974E-4</v>
      </c>
      <c r="AF122">
        <v>6.8068849950420974E-4</v>
      </c>
      <c r="AG122">
        <v>6.8068849950420974E-4</v>
      </c>
      <c r="AH122">
        <v>6.8068849950420974E-4</v>
      </c>
      <c r="AI122">
        <v>6.8068849950420974E-4</v>
      </c>
      <c r="AJ122">
        <v>6.8068849950420974E-4</v>
      </c>
      <c r="AK122">
        <v>6.8068849950420974E-4</v>
      </c>
      <c r="AL122">
        <v>6.8068849950420974E-4</v>
      </c>
      <c r="AM122">
        <v>6.8068849950420974E-4</v>
      </c>
      <c r="AN122">
        <v>6.8068849950420974E-4</v>
      </c>
      <c r="AO122">
        <v>6.8068849950420974E-4</v>
      </c>
      <c r="AP122">
        <v>6.8068849950420974E-4</v>
      </c>
      <c r="AQ122">
        <v>6.8068849950420974E-4</v>
      </c>
      <c r="AR122">
        <v>6.8068849950420974E-4</v>
      </c>
      <c r="AS122">
        <v>6.8068849950420974E-4</v>
      </c>
      <c r="AT122">
        <v>6.8068849950420974E-4</v>
      </c>
      <c r="AU122">
        <v>6.8068849950420974E-4</v>
      </c>
      <c r="AV122">
        <v>6.8068849950420974E-4</v>
      </c>
      <c r="AW122">
        <v>6.8068849950420974E-4</v>
      </c>
      <c r="AX122">
        <v>6.8068849950420974E-4</v>
      </c>
      <c r="AY122">
        <v>6.8068849950420974E-4</v>
      </c>
      <c r="AZ122">
        <v>6.8068849950420974E-4</v>
      </c>
      <c r="BA122">
        <v>6.8068849950420974E-4</v>
      </c>
      <c r="BB122">
        <v>6.8068849950420974E-4</v>
      </c>
      <c r="BC122">
        <v>6.8068849950420974E-4</v>
      </c>
      <c r="BD122">
        <v>6.8068849950420974E-4</v>
      </c>
      <c r="BE122">
        <v>6.8068849950420974E-4</v>
      </c>
      <c r="BF122">
        <v>6.8068849950420974E-4</v>
      </c>
      <c r="BG122">
        <v>6.8068849950420974E-4</v>
      </c>
      <c r="BH122">
        <v>6.8068849950420974E-4</v>
      </c>
      <c r="BI122">
        <v>6.8068849950420974E-4</v>
      </c>
      <c r="BJ122">
        <v>6.8068849950420974E-4</v>
      </c>
      <c r="BK122">
        <v>6.8068849950420974E-4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1229</v>
      </c>
      <c r="B123">
        <v>336.56943845641177</v>
      </c>
      <c r="C123">
        <v>6.7717940912077586E-4</v>
      </c>
      <c r="D123">
        <v>30</v>
      </c>
      <c r="E123">
        <v>644.5</v>
      </c>
      <c r="F123">
        <v>-584.5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6.7717940912077586E-4</v>
      </c>
      <c r="S123">
        <v>6.7717940912077586E-4</v>
      </c>
      <c r="T123">
        <v>6.7717940912077586E-4</v>
      </c>
      <c r="U123">
        <v>6.7717940912077586E-4</v>
      </c>
      <c r="V123">
        <v>6.7717940912077586E-4</v>
      </c>
      <c r="W123">
        <v>6.7717940912077586E-4</v>
      </c>
      <c r="X123">
        <v>6.7717940912077586E-4</v>
      </c>
      <c r="Y123">
        <v>6.7717940912077586E-4</v>
      </c>
      <c r="Z123">
        <v>6.7717940912077586E-4</v>
      </c>
      <c r="AA123">
        <v>6.7717940912077586E-4</v>
      </c>
      <c r="AB123">
        <v>6.7717940912077586E-4</v>
      </c>
      <c r="AC123">
        <v>6.7717940912077586E-4</v>
      </c>
      <c r="AD123">
        <v>6.7717940912077586E-4</v>
      </c>
      <c r="AE123">
        <v>6.7717940912077586E-4</v>
      </c>
      <c r="AF123">
        <v>6.7717940912077586E-4</v>
      </c>
      <c r="AG123">
        <v>6.7717940912077586E-4</v>
      </c>
      <c r="AH123">
        <v>6.7717940912077586E-4</v>
      </c>
      <c r="AI123">
        <v>6.7717940912077586E-4</v>
      </c>
      <c r="AJ123">
        <v>6.7717940912077586E-4</v>
      </c>
      <c r="AK123">
        <v>6.7717940912077586E-4</v>
      </c>
      <c r="AL123">
        <v>6.7717940912077586E-4</v>
      </c>
      <c r="AM123">
        <v>6.7717940912077586E-4</v>
      </c>
      <c r="AN123">
        <v>6.7717940912077586E-4</v>
      </c>
      <c r="AO123">
        <v>6.7717940912077586E-4</v>
      </c>
      <c r="AP123">
        <v>6.7717940912077586E-4</v>
      </c>
      <c r="AQ123">
        <v>6.7717940912077586E-4</v>
      </c>
      <c r="AR123">
        <v>6.7717940912077586E-4</v>
      </c>
      <c r="AS123">
        <v>6.7717940912077586E-4</v>
      </c>
      <c r="AT123">
        <v>6.7717940912077586E-4</v>
      </c>
      <c r="AU123">
        <v>6.7717940912077586E-4</v>
      </c>
      <c r="AV123">
        <v>6.7717940912077586E-4</v>
      </c>
      <c r="AW123">
        <v>6.7717940912077586E-4</v>
      </c>
      <c r="AX123">
        <v>6.7717940912077586E-4</v>
      </c>
      <c r="AY123">
        <v>6.7717940912077586E-4</v>
      </c>
      <c r="AZ123">
        <v>6.7717940912077586E-4</v>
      </c>
      <c r="BA123">
        <v>6.7717940912077586E-4</v>
      </c>
      <c r="BB123">
        <v>6.7717940912077586E-4</v>
      </c>
      <c r="BC123">
        <v>6.7717940912077586E-4</v>
      </c>
      <c r="BD123">
        <v>6.7717940912077586E-4</v>
      </c>
      <c r="BE123">
        <v>6.7717940912077586E-4</v>
      </c>
      <c r="BF123">
        <v>6.7717940912077586E-4</v>
      </c>
      <c r="BG123">
        <v>6.7717940912077586E-4</v>
      </c>
      <c r="BH123">
        <v>6.7717940912077586E-4</v>
      </c>
      <c r="BI123">
        <v>6.7717940912077586E-4</v>
      </c>
      <c r="BJ123">
        <v>6.7717940912077586E-4</v>
      </c>
      <c r="BK123">
        <v>6.7717940912077586E-4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1229</v>
      </c>
      <c r="B124">
        <v>343.05115727999998</v>
      </c>
      <c r="C124">
        <v>6.9022066011247257E-4</v>
      </c>
      <c r="D124">
        <v>20</v>
      </c>
      <c r="E124">
        <v>634.5</v>
      </c>
      <c r="F124">
        <v>-594.5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6.9022066011247257E-4</v>
      </c>
      <c r="R124">
        <v>6.9022066011247257E-4</v>
      </c>
      <c r="S124">
        <v>6.9022066011247257E-4</v>
      </c>
      <c r="T124">
        <v>6.9022066011247257E-4</v>
      </c>
      <c r="U124">
        <v>6.9022066011247257E-4</v>
      </c>
      <c r="V124">
        <v>6.9022066011247257E-4</v>
      </c>
      <c r="W124">
        <v>6.9022066011247257E-4</v>
      </c>
      <c r="X124">
        <v>6.9022066011247257E-4</v>
      </c>
      <c r="Y124">
        <v>6.9022066011247257E-4</v>
      </c>
      <c r="Z124">
        <v>6.9022066011247257E-4</v>
      </c>
      <c r="AA124">
        <v>6.9022066011247257E-4</v>
      </c>
      <c r="AB124">
        <v>6.9022066011247257E-4</v>
      </c>
      <c r="AC124">
        <v>6.9022066011247257E-4</v>
      </c>
      <c r="AD124">
        <v>6.9022066011247257E-4</v>
      </c>
      <c r="AE124">
        <v>6.9022066011247257E-4</v>
      </c>
      <c r="AF124">
        <v>6.9022066011247257E-4</v>
      </c>
      <c r="AG124">
        <v>6.9022066011247257E-4</v>
      </c>
      <c r="AH124">
        <v>6.9022066011247257E-4</v>
      </c>
      <c r="AI124">
        <v>6.9022066011247257E-4</v>
      </c>
      <c r="AJ124">
        <v>6.9022066011247257E-4</v>
      </c>
      <c r="AK124">
        <v>6.9022066011247257E-4</v>
      </c>
      <c r="AL124">
        <v>6.9022066011247257E-4</v>
      </c>
      <c r="AM124">
        <v>6.9022066011247257E-4</v>
      </c>
      <c r="AN124">
        <v>6.9022066011247257E-4</v>
      </c>
      <c r="AO124">
        <v>6.9022066011247257E-4</v>
      </c>
      <c r="AP124">
        <v>6.9022066011247257E-4</v>
      </c>
      <c r="AQ124">
        <v>6.9022066011247257E-4</v>
      </c>
      <c r="AR124">
        <v>6.9022066011247257E-4</v>
      </c>
      <c r="AS124">
        <v>6.9022066011247257E-4</v>
      </c>
      <c r="AT124">
        <v>6.9022066011247257E-4</v>
      </c>
      <c r="AU124">
        <v>6.9022066011247257E-4</v>
      </c>
      <c r="AV124">
        <v>6.9022066011247257E-4</v>
      </c>
      <c r="AW124">
        <v>6.9022066011247257E-4</v>
      </c>
      <c r="AX124">
        <v>6.9022066011247257E-4</v>
      </c>
      <c r="AY124">
        <v>6.9022066011247257E-4</v>
      </c>
      <c r="AZ124">
        <v>6.9022066011247257E-4</v>
      </c>
      <c r="BA124">
        <v>6.9022066011247257E-4</v>
      </c>
      <c r="BB124">
        <v>6.9022066011247257E-4</v>
      </c>
      <c r="BC124">
        <v>6.9022066011247257E-4</v>
      </c>
      <c r="BD124">
        <v>6.9022066011247257E-4</v>
      </c>
      <c r="BE124">
        <v>6.9022066011247257E-4</v>
      </c>
      <c r="BF124">
        <v>6.9022066011247257E-4</v>
      </c>
      <c r="BG124">
        <v>6.9022066011247257E-4</v>
      </c>
      <c r="BH124">
        <v>6.9022066011247257E-4</v>
      </c>
      <c r="BI124">
        <v>6.9022066011247257E-4</v>
      </c>
      <c r="BJ124">
        <v>6.9022066011247257E-4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1229</v>
      </c>
      <c r="B125">
        <v>340.39456281087877</v>
      </c>
      <c r="C125">
        <v>6.8487557863055422E-4</v>
      </c>
      <c r="D125">
        <v>10</v>
      </c>
      <c r="E125">
        <v>624.5</v>
      </c>
      <c r="F125">
        <v>-604.5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6.8487557863055422E-4</v>
      </c>
      <c r="R125">
        <v>6.8487557863055422E-4</v>
      </c>
      <c r="S125">
        <v>6.8487557863055422E-4</v>
      </c>
      <c r="T125">
        <v>6.8487557863055422E-4</v>
      </c>
      <c r="U125">
        <v>6.8487557863055422E-4</v>
      </c>
      <c r="V125">
        <v>6.8487557863055422E-4</v>
      </c>
      <c r="W125">
        <v>6.8487557863055422E-4</v>
      </c>
      <c r="X125">
        <v>6.8487557863055422E-4</v>
      </c>
      <c r="Y125">
        <v>6.8487557863055422E-4</v>
      </c>
      <c r="Z125">
        <v>6.8487557863055422E-4</v>
      </c>
      <c r="AA125">
        <v>6.8487557863055422E-4</v>
      </c>
      <c r="AB125">
        <v>6.8487557863055422E-4</v>
      </c>
      <c r="AC125">
        <v>6.8487557863055422E-4</v>
      </c>
      <c r="AD125">
        <v>6.8487557863055422E-4</v>
      </c>
      <c r="AE125">
        <v>6.8487557863055422E-4</v>
      </c>
      <c r="AF125">
        <v>6.8487557863055422E-4</v>
      </c>
      <c r="AG125">
        <v>6.8487557863055422E-4</v>
      </c>
      <c r="AH125">
        <v>6.8487557863055422E-4</v>
      </c>
      <c r="AI125">
        <v>6.8487557863055422E-4</v>
      </c>
      <c r="AJ125">
        <v>6.8487557863055422E-4</v>
      </c>
      <c r="AK125">
        <v>6.8487557863055422E-4</v>
      </c>
      <c r="AL125">
        <v>6.8487557863055422E-4</v>
      </c>
      <c r="AM125">
        <v>6.8487557863055422E-4</v>
      </c>
      <c r="AN125">
        <v>6.8487557863055422E-4</v>
      </c>
      <c r="AO125">
        <v>6.8487557863055422E-4</v>
      </c>
      <c r="AP125">
        <v>6.8487557863055422E-4</v>
      </c>
      <c r="AQ125">
        <v>6.8487557863055422E-4</v>
      </c>
      <c r="AR125">
        <v>6.8487557863055422E-4</v>
      </c>
      <c r="AS125">
        <v>6.8487557863055422E-4</v>
      </c>
      <c r="AT125">
        <v>6.8487557863055422E-4</v>
      </c>
      <c r="AU125">
        <v>6.8487557863055422E-4</v>
      </c>
      <c r="AV125">
        <v>6.8487557863055422E-4</v>
      </c>
      <c r="AW125">
        <v>6.8487557863055422E-4</v>
      </c>
      <c r="AX125">
        <v>6.8487557863055422E-4</v>
      </c>
      <c r="AY125">
        <v>6.8487557863055422E-4</v>
      </c>
      <c r="AZ125">
        <v>6.8487557863055422E-4</v>
      </c>
      <c r="BA125">
        <v>6.8487557863055422E-4</v>
      </c>
      <c r="BB125">
        <v>6.8487557863055422E-4</v>
      </c>
      <c r="BC125">
        <v>6.8487557863055422E-4</v>
      </c>
      <c r="BD125">
        <v>6.8487557863055422E-4</v>
      </c>
      <c r="BE125">
        <v>6.8487557863055422E-4</v>
      </c>
      <c r="BF125">
        <v>6.8487557863055422E-4</v>
      </c>
      <c r="BG125">
        <v>6.8487557863055422E-4</v>
      </c>
      <c r="BH125">
        <v>6.8487557863055422E-4</v>
      </c>
      <c r="BI125">
        <v>6.8487557863055422E-4</v>
      </c>
      <c r="BJ125">
        <v>6.8487557863055422E-4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1229</v>
      </c>
      <c r="B126">
        <v>338.38092771358828</v>
      </c>
      <c r="C126">
        <v>6.808241346503111E-4</v>
      </c>
      <c r="D126">
        <v>0</v>
      </c>
      <c r="E126">
        <v>614.5</v>
      </c>
      <c r="F126">
        <v>-614.5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6.808241346503111E-4</v>
      </c>
      <c r="R126">
        <v>6.808241346503111E-4</v>
      </c>
      <c r="S126">
        <v>6.808241346503111E-4</v>
      </c>
      <c r="T126">
        <v>6.808241346503111E-4</v>
      </c>
      <c r="U126">
        <v>6.808241346503111E-4</v>
      </c>
      <c r="V126">
        <v>6.808241346503111E-4</v>
      </c>
      <c r="W126">
        <v>6.808241346503111E-4</v>
      </c>
      <c r="X126">
        <v>6.808241346503111E-4</v>
      </c>
      <c r="Y126">
        <v>6.808241346503111E-4</v>
      </c>
      <c r="Z126">
        <v>6.808241346503111E-4</v>
      </c>
      <c r="AA126">
        <v>6.808241346503111E-4</v>
      </c>
      <c r="AB126">
        <v>6.808241346503111E-4</v>
      </c>
      <c r="AC126">
        <v>6.808241346503111E-4</v>
      </c>
      <c r="AD126">
        <v>6.808241346503111E-4</v>
      </c>
      <c r="AE126">
        <v>6.808241346503111E-4</v>
      </c>
      <c r="AF126">
        <v>6.808241346503111E-4</v>
      </c>
      <c r="AG126">
        <v>6.808241346503111E-4</v>
      </c>
      <c r="AH126">
        <v>6.808241346503111E-4</v>
      </c>
      <c r="AI126">
        <v>6.808241346503111E-4</v>
      </c>
      <c r="AJ126">
        <v>6.808241346503111E-4</v>
      </c>
      <c r="AK126">
        <v>6.808241346503111E-4</v>
      </c>
      <c r="AL126">
        <v>6.808241346503111E-4</v>
      </c>
      <c r="AM126">
        <v>6.808241346503111E-4</v>
      </c>
      <c r="AN126">
        <v>6.808241346503111E-4</v>
      </c>
      <c r="AO126">
        <v>6.808241346503111E-4</v>
      </c>
      <c r="AP126">
        <v>6.808241346503111E-4</v>
      </c>
      <c r="AQ126">
        <v>6.808241346503111E-4</v>
      </c>
      <c r="AR126">
        <v>6.808241346503111E-4</v>
      </c>
      <c r="AS126">
        <v>6.808241346503111E-4</v>
      </c>
      <c r="AT126">
        <v>6.808241346503111E-4</v>
      </c>
      <c r="AU126">
        <v>6.808241346503111E-4</v>
      </c>
      <c r="AV126">
        <v>6.808241346503111E-4</v>
      </c>
      <c r="AW126">
        <v>6.808241346503111E-4</v>
      </c>
      <c r="AX126">
        <v>6.808241346503111E-4</v>
      </c>
      <c r="AY126">
        <v>6.808241346503111E-4</v>
      </c>
      <c r="AZ126">
        <v>6.808241346503111E-4</v>
      </c>
      <c r="BA126">
        <v>6.808241346503111E-4</v>
      </c>
      <c r="BB126">
        <v>6.808241346503111E-4</v>
      </c>
      <c r="BC126">
        <v>6.808241346503111E-4</v>
      </c>
      <c r="BD126">
        <v>6.808241346503111E-4</v>
      </c>
      <c r="BE126">
        <v>6.808241346503111E-4</v>
      </c>
      <c r="BF126">
        <v>6.808241346503111E-4</v>
      </c>
      <c r="BG126">
        <v>6.808241346503111E-4</v>
      </c>
      <c r="BH126">
        <v>6.808241346503111E-4</v>
      </c>
      <c r="BI126">
        <v>6.808241346503111E-4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1229</v>
      </c>
      <c r="B127">
        <v>357.56909996745321</v>
      </c>
      <c r="C127">
        <v>7.1943083408378551E-4</v>
      </c>
      <c r="D127">
        <v>-10</v>
      </c>
      <c r="E127">
        <v>604.5</v>
      </c>
      <c r="F127">
        <v>-624.5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7.1943083408378551E-4</v>
      </c>
      <c r="Q127">
        <v>7.1943083408378551E-4</v>
      </c>
      <c r="R127">
        <v>7.1943083408378551E-4</v>
      </c>
      <c r="S127">
        <v>7.1943083408378551E-4</v>
      </c>
      <c r="T127">
        <v>7.1943083408378551E-4</v>
      </c>
      <c r="U127">
        <v>7.1943083408378551E-4</v>
      </c>
      <c r="V127">
        <v>7.1943083408378551E-4</v>
      </c>
      <c r="W127">
        <v>7.1943083408378551E-4</v>
      </c>
      <c r="X127">
        <v>7.1943083408378551E-4</v>
      </c>
      <c r="Y127">
        <v>7.1943083408378551E-4</v>
      </c>
      <c r="Z127">
        <v>7.1943083408378551E-4</v>
      </c>
      <c r="AA127">
        <v>7.1943083408378551E-4</v>
      </c>
      <c r="AB127">
        <v>7.1943083408378551E-4</v>
      </c>
      <c r="AC127">
        <v>7.1943083408378551E-4</v>
      </c>
      <c r="AD127">
        <v>7.1943083408378551E-4</v>
      </c>
      <c r="AE127">
        <v>7.1943083408378551E-4</v>
      </c>
      <c r="AF127">
        <v>7.1943083408378551E-4</v>
      </c>
      <c r="AG127">
        <v>7.1943083408378551E-4</v>
      </c>
      <c r="AH127">
        <v>7.1943083408378551E-4</v>
      </c>
      <c r="AI127">
        <v>7.1943083408378551E-4</v>
      </c>
      <c r="AJ127">
        <v>7.1943083408378551E-4</v>
      </c>
      <c r="AK127">
        <v>7.1943083408378551E-4</v>
      </c>
      <c r="AL127">
        <v>7.1943083408378551E-4</v>
      </c>
      <c r="AM127">
        <v>7.1943083408378551E-4</v>
      </c>
      <c r="AN127">
        <v>7.1943083408378551E-4</v>
      </c>
      <c r="AO127">
        <v>7.1943083408378551E-4</v>
      </c>
      <c r="AP127">
        <v>7.1943083408378551E-4</v>
      </c>
      <c r="AQ127">
        <v>7.1943083408378551E-4</v>
      </c>
      <c r="AR127">
        <v>7.1943083408378551E-4</v>
      </c>
      <c r="AS127">
        <v>7.1943083408378551E-4</v>
      </c>
      <c r="AT127">
        <v>7.1943083408378551E-4</v>
      </c>
      <c r="AU127">
        <v>7.1943083408378551E-4</v>
      </c>
      <c r="AV127">
        <v>7.1943083408378551E-4</v>
      </c>
      <c r="AW127">
        <v>7.1943083408378551E-4</v>
      </c>
      <c r="AX127">
        <v>7.1943083408378551E-4</v>
      </c>
      <c r="AY127">
        <v>7.1943083408378551E-4</v>
      </c>
      <c r="AZ127">
        <v>7.1943083408378551E-4</v>
      </c>
      <c r="BA127">
        <v>7.1943083408378551E-4</v>
      </c>
      <c r="BB127">
        <v>7.1943083408378551E-4</v>
      </c>
      <c r="BC127">
        <v>7.1943083408378551E-4</v>
      </c>
      <c r="BD127">
        <v>7.1943083408378551E-4</v>
      </c>
      <c r="BE127">
        <v>7.1943083408378551E-4</v>
      </c>
      <c r="BF127">
        <v>7.1943083408378551E-4</v>
      </c>
      <c r="BG127">
        <v>7.1943083408378551E-4</v>
      </c>
      <c r="BH127">
        <v>7.1943083408378551E-4</v>
      </c>
      <c r="BI127">
        <v>7.1943083408378551E-4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1229</v>
      </c>
      <c r="B128">
        <v>361.60895875508544</v>
      </c>
      <c r="C128">
        <v>7.2755905035703583E-4</v>
      </c>
      <c r="D128">
        <v>-20</v>
      </c>
      <c r="E128">
        <v>594.5</v>
      </c>
      <c r="F128">
        <v>-634.5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7.2755905035703583E-4</v>
      </c>
      <c r="Q128">
        <v>7.2755905035703583E-4</v>
      </c>
      <c r="R128">
        <v>7.2755905035703583E-4</v>
      </c>
      <c r="S128">
        <v>7.2755905035703583E-4</v>
      </c>
      <c r="T128">
        <v>7.2755905035703583E-4</v>
      </c>
      <c r="U128">
        <v>7.2755905035703583E-4</v>
      </c>
      <c r="V128">
        <v>7.2755905035703583E-4</v>
      </c>
      <c r="W128">
        <v>7.2755905035703583E-4</v>
      </c>
      <c r="X128">
        <v>7.2755905035703583E-4</v>
      </c>
      <c r="Y128">
        <v>7.2755905035703583E-4</v>
      </c>
      <c r="Z128">
        <v>7.2755905035703583E-4</v>
      </c>
      <c r="AA128">
        <v>7.2755905035703583E-4</v>
      </c>
      <c r="AB128">
        <v>7.2755905035703583E-4</v>
      </c>
      <c r="AC128">
        <v>7.2755905035703583E-4</v>
      </c>
      <c r="AD128">
        <v>7.2755905035703583E-4</v>
      </c>
      <c r="AE128">
        <v>7.2755905035703583E-4</v>
      </c>
      <c r="AF128">
        <v>7.2755905035703583E-4</v>
      </c>
      <c r="AG128">
        <v>7.2755905035703583E-4</v>
      </c>
      <c r="AH128">
        <v>7.2755905035703583E-4</v>
      </c>
      <c r="AI128">
        <v>7.2755905035703583E-4</v>
      </c>
      <c r="AJ128">
        <v>7.2755905035703583E-4</v>
      </c>
      <c r="AK128">
        <v>7.2755905035703583E-4</v>
      </c>
      <c r="AL128">
        <v>7.2755905035703583E-4</v>
      </c>
      <c r="AM128">
        <v>7.2755905035703583E-4</v>
      </c>
      <c r="AN128">
        <v>7.2755905035703583E-4</v>
      </c>
      <c r="AO128">
        <v>7.2755905035703583E-4</v>
      </c>
      <c r="AP128">
        <v>7.2755905035703583E-4</v>
      </c>
      <c r="AQ128">
        <v>7.2755905035703583E-4</v>
      </c>
      <c r="AR128">
        <v>7.2755905035703583E-4</v>
      </c>
      <c r="AS128">
        <v>7.2755905035703583E-4</v>
      </c>
      <c r="AT128">
        <v>7.2755905035703583E-4</v>
      </c>
      <c r="AU128">
        <v>7.2755905035703583E-4</v>
      </c>
      <c r="AV128">
        <v>7.2755905035703583E-4</v>
      </c>
      <c r="AW128">
        <v>7.2755905035703583E-4</v>
      </c>
      <c r="AX128">
        <v>7.2755905035703583E-4</v>
      </c>
      <c r="AY128">
        <v>7.2755905035703583E-4</v>
      </c>
      <c r="AZ128">
        <v>7.2755905035703583E-4</v>
      </c>
      <c r="BA128">
        <v>7.2755905035703583E-4</v>
      </c>
      <c r="BB128">
        <v>7.2755905035703583E-4</v>
      </c>
      <c r="BC128">
        <v>7.2755905035703583E-4</v>
      </c>
      <c r="BD128">
        <v>7.2755905035703583E-4</v>
      </c>
      <c r="BE128">
        <v>7.2755905035703583E-4</v>
      </c>
      <c r="BF128">
        <v>7.2755905035703583E-4</v>
      </c>
      <c r="BG128">
        <v>7.2755905035703583E-4</v>
      </c>
      <c r="BH128">
        <v>7.2755905035703583E-4</v>
      </c>
      <c r="BI128">
        <v>7.2755905035703583E-4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1229</v>
      </c>
      <c r="B129">
        <v>327.7589499098454</v>
      </c>
      <c r="C129">
        <v>6.5945266169120545E-4</v>
      </c>
      <c r="D129">
        <v>-30</v>
      </c>
      <c r="E129">
        <v>584.5</v>
      </c>
      <c r="F129">
        <v>-644.5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6.5945266169120545E-4</v>
      </c>
      <c r="P129">
        <v>6.5945266169120545E-4</v>
      </c>
      <c r="Q129">
        <v>6.5945266169120545E-4</v>
      </c>
      <c r="R129">
        <v>6.5945266169120545E-4</v>
      </c>
      <c r="S129">
        <v>6.5945266169120545E-4</v>
      </c>
      <c r="T129">
        <v>6.5945266169120545E-4</v>
      </c>
      <c r="U129">
        <v>6.5945266169120545E-4</v>
      </c>
      <c r="V129">
        <v>6.5945266169120545E-4</v>
      </c>
      <c r="W129">
        <v>6.5945266169120545E-4</v>
      </c>
      <c r="X129">
        <v>6.5945266169120545E-4</v>
      </c>
      <c r="Y129">
        <v>6.5945266169120545E-4</v>
      </c>
      <c r="Z129">
        <v>6.5945266169120545E-4</v>
      </c>
      <c r="AA129">
        <v>6.5945266169120545E-4</v>
      </c>
      <c r="AB129">
        <v>6.5945266169120545E-4</v>
      </c>
      <c r="AC129">
        <v>6.5945266169120545E-4</v>
      </c>
      <c r="AD129">
        <v>6.5945266169120545E-4</v>
      </c>
      <c r="AE129">
        <v>6.5945266169120545E-4</v>
      </c>
      <c r="AF129">
        <v>6.5945266169120545E-4</v>
      </c>
      <c r="AG129">
        <v>6.5945266169120545E-4</v>
      </c>
      <c r="AH129">
        <v>6.5945266169120545E-4</v>
      </c>
      <c r="AI129">
        <v>6.5945266169120545E-4</v>
      </c>
      <c r="AJ129">
        <v>6.5945266169120545E-4</v>
      </c>
      <c r="AK129">
        <v>6.5945266169120545E-4</v>
      </c>
      <c r="AL129">
        <v>6.5945266169120545E-4</v>
      </c>
      <c r="AM129">
        <v>6.5945266169120545E-4</v>
      </c>
      <c r="AN129">
        <v>6.5945266169120545E-4</v>
      </c>
      <c r="AO129">
        <v>6.5945266169120545E-4</v>
      </c>
      <c r="AP129">
        <v>6.5945266169120545E-4</v>
      </c>
      <c r="AQ129">
        <v>6.5945266169120545E-4</v>
      </c>
      <c r="AR129">
        <v>6.5945266169120545E-4</v>
      </c>
      <c r="AS129">
        <v>6.5945266169120545E-4</v>
      </c>
      <c r="AT129">
        <v>6.5945266169120545E-4</v>
      </c>
      <c r="AU129">
        <v>6.5945266169120545E-4</v>
      </c>
      <c r="AV129">
        <v>6.5945266169120545E-4</v>
      </c>
      <c r="AW129">
        <v>6.5945266169120545E-4</v>
      </c>
      <c r="AX129">
        <v>6.5945266169120545E-4</v>
      </c>
      <c r="AY129">
        <v>6.5945266169120545E-4</v>
      </c>
      <c r="AZ129">
        <v>6.5945266169120545E-4</v>
      </c>
      <c r="BA129">
        <v>6.5945266169120545E-4</v>
      </c>
      <c r="BB129">
        <v>6.5945266169120545E-4</v>
      </c>
      <c r="BC129">
        <v>6.5945266169120545E-4</v>
      </c>
      <c r="BD129">
        <v>6.5945266169120545E-4</v>
      </c>
      <c r="BE129">
        <v>6.5945266169120545E-4</v>
      </c>
      <c r="BF129">
        <v>6.5945266169120545E-4</v>
      </c>
      <c r="BG129">
        <v>6.5945266169120545E-4</v>
      </c>
      <c r="BH129">
        <v>6.5945266169120545E-4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1229</v>
      </c>
      <c r="B130">
        <v>346.45835495117984</v>
      </c>
      <c r="C130">
        <v>6.9707595902585289E-4</v>
      </c>
      <c r="D130">
        <v>-40</v>
      </c>
      <c r="E130">
        <v>574.5</v>
      </c>
      <c r="F130">
        <v>-654.5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6.9707595902585289E-4</v>
      </c>
      <c r="P130">
        <v>6.9707595902585289E-4</v>
      </c>
      <c r="Q130">
        <v>6.9707595902585289E-4</v>
      </c>
      <c r="R130">
        <v>6.9707595902585289E-4</v>
      </c>
      <c r="S130">
        <v>6.9707595902585289E-4</v>
      </c>
      <c r="T130">
        <v>6.9707595902585289E-4</v>
      </c>
      <c r="U130">
        <v>6.9707595902585289E-4</v>
      </c>
      <c r="V130">
        <v>6.9707595902585289E-4</v>
      </c>
      <c r="W130">
        <v>6.9707595902585289E-4</v>
      </c>
      <c r="X130">
        <v>6.9707595902585289E-4</v>
      </c>
      <c r="Y130">
        <v>6.9707595902585289E-4</v>
      </c>
      <c r="Z130">
        <v>6.9707595902585289E-4</v>
      </c>
      <c r="AA130">
        <v>6.9707595902585289E-4</v>
      </c>
      <c r="AB130">
        <v>6.9707595902585289E-4</v>
      </c>
      <c r="AC130">
        <v>6.9707595902585289E-4</v>
      </c>
      <c r="AD130">
        <v>6.9707595902585289E-4</v>
      </c>
      <c r="AE130">
        <v>6.9707595902585289E-4</v>
      </c>
      <c r="AF130">
        <v>6.9707595902585289E-4</v>
      </c>
      <c r="AG130">
        <v>6.9707595902585289E-4</v>
      </c>
      <c r="AH130">
        <v>6.9707595902585289E-4</v>
      </c>
      <c r="AI130">
        <v>6.9707595902585289E-4</v>
      </c>
      <c r="AJ130">
        <v>6.9707595902585289E-4</v>
      </c>
      <c r="AK130">
        <v>6.9707595902585289E-4</v>
      </c>
      <c r="AL130">
        <v>6.9707595902585289E-4</v>
      </c>
      <c r="AM130">
        <v>6.9707595902585289E-4</v>
      </c>
      <c r="AN130">
        <v>6.9707595902585289E-4</v>
      </c>
      <c r="AO130">
        <v>6.9707595902585289E-4</v>
      </c>
      <c r="AP130">
        <v>6.9707595902585289E-4</v>
      </c>
      <c r="AQ130">
        <v>6.9707595902585289E-4</v>
      </c>
      <c r="AR130">
        <v>6.9707595902585289E-4</v>
      </c>
      <c r="AS130">
        <v>6.9707595902585289E-4</v>
      </c>
      <c r="AT130">
        <v>6.9707595902585289E-4</v>
      </c>
      <c r="AU130">
        <v>6.9707595902585289E-4</v>
      </c>
      <c r="AV130">
        <v>6.9707595902585289E-4</v>
      </c>
      <c r="AW130">
        <v>6.9707595902585289E-4</v>
      </c>
      <c r="AX130">
        <v>6.9707595902585289E-4</v>
      </c>
      <c r="AY130">
        <v>6.9707595902585289E-4</v>
      </c>
      <c r="AZ130">
        <v>6.9707595902585289E-4</v>
      </c>
      <c r="BA130">
        <v>6.9707595902585289E-4</v>
      </c>
      <c r="BB130">
        <v>6.9707595902585289E-4</v>
      </c>
      <c r="BC130">
        <v>6.9707595902585289E-4</v>
      </c>
      <c r="BD130">
        <v>6.9707595902585289E-4</v>
      </c>
      <c r="BE130">
        <v>6.9707595902585289E-4</v>
      </c>
      <c r="BF130">
        <v>6.9707595902585289E-4</v>
      </c>
      <c r="BG130">
        <v>6.9707595902585289E-4</v>
      </c>
      <c r="BH130">
        <v>6.9707595902585289E-4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1229</v>
      </c>
      <c r="B131">
        <v>348.71582507443452</v>
      </c>
      <c r="C131">
        <v>7.0161800030917455E-4</v>
      </c>
      <c r="D131">
        <v>-30</v>
      </c>
      <c r="E131">
        <v>584.5</v>
      </c>
      <c r="F131">
        <v>-644.5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7.0161800030917455E-4</v>
      </c>
      <c r="P131">
        <v>7.0161800030917455E-4</v>
      </c>
      <c r="Q131">
        <v>7.0161800030917455E-4</v>
      </c>
      <c r="R131">
        <v>7.0161800030917455E-4</v>
      </c>
      <c r="S131">
        <v>7.0161800030917455E-4</v>
      </c>
      <c r="T131">
        <v>7.0161800030917455E-4</v>
      </c>
      <c r="U131">
        <v>7.0161800030917455E-4</v>
      </c>
      <c r="V131">
        <v>7.0161800030917455E-4</v>
      </c>
      <c r="W131">
        <v>7.0161800030917455E-4</v>
      </c>
      <c r="X131">
        <v>7.0161800030917455E-4</v>
      </c>
      <c r="Y131">
        <v>7.0161800030917455E-4</v>
      </c>
      <c r="Z131">
        <v>7.0161800030917455E-4</v>
      </c>
      <c r="AA131">
        <v>7.0161800030917455E-4</v>
      </c>
      <c r="AB131">
        <v>7.0161800030917455E-4</v>
      </c>
      <c r="AC131">
        <v>7.0161800030917455E-4</v>
      </c>
      <c r="AD131">
        <v>7.0161800030917455E-4</v>
      </c>
      <c r="AE131">
        <v>7.0161800030917455E-4</v>
      </c>
      <c r="AF131">
        <v>7.0161800030917455E-4</v>
      </c>
      <c r="AG131">
        <v>7.0161800030917455E-4</v>
      </c>
      <c r="AH131">
        <v>7.0161800030917455E-4</v>
      </c>
      <c r="AI131">
        <v>7.0161800030917455E-4</v>
      </c>
      <c r="AJ131">
        <v>7.0161800030917455E-4</v>
      </c>
      <c r="AK131">
        <v>7.0161800030917455E-4</v>
      </c>
      <c r="AL131">
        <v>7.0161800030917455E-4</v>
      </c>
      <c r="AM131">
        <v>7.0161800030917455E-4</v>
      </c>
      <c r="AN131">
        <v>7.0161800030917455E-4</v>
      </c>
      <c r="AO131">
        <v>7.0161800030917455E-4</v>
      </c>
      <c r="AP131">
        <v>7.0161800030917455E-4</v>
      </c>
      <c r="AQ131">
        <v>7.0161800030917455E-4</v>
      </c>
      <c r="AR131">
        <v>7.0161800030917455E-4</v>
      </c>
      <c r="AS131">
        <v>7.0161800030917455E-4</v>
      </c>
      <c r="AT131">
        <v>7.0161800030917455E-4</v>
      </c>
      <c r="AU131">
        <v>7.0161800030917455E-4</v>
      </c>
      <c r="AV131">
        <v>7.0161800030917455E-4</v>
      </c>
      <c r="AW131">
        <v>7.0161800030917455E-4</v>
      </c>
      <c r="AX131">
        <v>7.0161800030917455E-4</v>
      </c>
      <c r="AY131">
        <v>7.0161800030917455E-4</v>
      </c>
      <c r="AZ131">
        <v>7.0161800030917455E-4</v>
      </c>
      <c r="BA131">
        <v>7.0161800030917455E-4</v>
      </c>
      <c r="BB131">
        <v>7.0161800030917455E-4</v>
      </c>
      <c r="BC131">
        <v>7.0161800030917455E-4</v>
      </c>
      <c r="BD131">
        <v>7.0161800030917455E-4</v>
      </c>
      <c r="BE131">
        <v>7.0161800030917455E-4</v>
      </c>
      <c r="BF131">
        <v>7.0161800030917455E-4</v>
      </c>
      <c r="BG131">
        <v>7.0161800030917455E-4</v>
      </c>
      <c r="BH131">
        <v>7.0161800030917455E-4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1229</v>
      </c>
      <c r="B132">
        <v>359.17045677528881</v>
      </c>
      <c r="C132">
        <v>7.2265277206453313E-4</v>
      </c>
      <c r="D132">
        <v>-20</v>
      </c>
      <c r="E132">
        <v>594.5</v>
      </c>
      <c r="F132">
        <v>-634.5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7.2265277206453313E-4</v>
      </c>
      <c r="Q132">
        <v>7.2265277206453313E-4</v>
      </c>
      <c r="R132">
        <v>7.2265277206453313E-4</v>
      </c>
      <c r="S132">
        <v>7.2265277206453313E-4</v>
      </c>
      <c r="T132">
        <v>7.2265277206453313E-4</v>
      </c>
      <c r="U132">
        <v>7.2265277206453313E-4</v>
      </c>
      <c r="V132">
        <v>7.2265277206453313E-4</v>
      </c>
      <c r="W132">
        <v>7.2265277206453313E-4</v>
      </c>
      <c r="X132">
        <v>7.2265277206453313E-4</v>
      </c>
      <c r="Y132">
        <v>7.2265277206453313E-4</v>
      </c>
      <c r="Z132">
        <v>7.2265277206453313E-4</v>
      </c>
      <c r="AA132">
        <v>7.2265277206453313E-4</v>
      </c>
      <c r="AB132">
        <v>7.2265277206453313E-4</v>
      </c>
      <c r="AC132">
        <v>7.2265277206453313E-4</v>
      </c>
      <c r="AD132">
        <v>7.2265277206453313E-4</v>
      </c>
      <c r="AE132">
        <v>7.2265277206453313E-4</v>
      </c>
      <c r="AF132">
        <v>7.2265277206453313E-4</v>
      </c>
      <c r="AG132">
        <v>7.2265277206453313E-4</v>
      </c>
      <c r="AH132">
        <v>7.2265277206453313E-4</v>
      </c>
      <c r="AI132">
        <v>7.2265277206453313E-4</v>
      </c>
      <c r="AJ132">
        <v>7.2265277206453313E-4</v>
      </c>
      <c r="AK132">
        <v>7.2265277206453313E-4</v>
      </c>
      <c r="AL132">
        <v>7.2265277206453313E-4</v>
      </c>
      <c r="AM132">
        <v>7.2265277206453313E-4</v>
      </c>
      <c r="AN132">
        <v>7.2265277206453313E-4</v>
      </c>
      <c r="AO132">
        <v>7.2265277206453313E-4</v>
      </c>
      <c r="AP132">
        <v>7.2265277206453313E-4</v>
      </c>
      <c r="AQ132">
        <v>7.2265277206453313E-4</v>
      </c>
      <c r="AR132">
        <v>7.2265277206453313E-4</v>
      </c>
      <c r="AS132">
        <v>7.2265277206453313E-4</v>
      </c>
      <c r="AT132">
        <v>7.2265277206453313E-4</v>
      </c>
      <c r="AU132">
        <v>7.2265277206453313E-4</v>
      </c>
      <c r="AV132">
        <v>7.2265277206453313E-4</v>
      </c>
      <c r="AW132">
        <v>7.2265277206453313E-4</v>
      </c>
      <c r="AX132">
        <v>7.2265277206453313E-4</v>
      </c>
      <c r="AY132">
        <v>7.2265277206453313E-4</v>
      </c>
      <c r="AZ132">
        <v>7.2265277206453313E-4</v>
      </c>
      <c r="BA132">
        <v>7.2265277206453313E-4</v>
      </c>
      <c r="BB132">
        <v>7.2265277206453313E-4</v>
      </c>
      <c r="BC132">
        <v>7.2265277206453313E-4</v>
      </c>
      <c r="BD132">
        <v>7.2265277206453313E-4</v>
      </c>
      <c r="BE132">
        <v>7.2265277206453313E-4</v>
      </c>
      <c r="BF132">
        <v>7.2265277206453313E-4</v>
      </c>
      <c r="BG132">
        <v>7.2265277206453313E-4</v>
      </c>
      <c r="BH132">
        <v>7.2265277206453313E-4</v>
      </c>
      <c r="BI132">
        <v>7.2265277206453313E-4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1229</v>
      </c>
      <c r="B133">
        <v>356.70367855103336</v>
      </c>
      <c r="C133">
        <v>7.1768960182544558E-4</v>
      </c>
      <c r="D133">
        <v>-10</v>
      </c>
      <c r="E133">
        <v>604.5</v>
      </c>
      <c r="F133">
        <v>-624.5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7.1768960182544558E-4</v>
      </c>
      <c r="Q133">
        <v>7.1768960182544558E-4</v>
      </c>
      <c r="R133">
        <v>7.1768960182544558E-4</v>
      </c>
      <c r="S133">
        <v>7.1768960182544558E-4</v>
      </c>
      <c r="T133">
        <v>7.1768960182544558E-4</v>
      </c>
      <c r="U133">
        <v>7.1768960182544558E-4</v>
      </c>
      <c r="V133">
        <v>7.1768960182544558E-4</v>
      </c>
      <c r="W133">
        <v>7.1768960182544558E-4</v>
      </c>
      <c r="X133">
        <v>7.1768960182544558E-4</v>
      </c>
      <c r="Y133">
        <v>7.1768960182544558E-4</v>
      </c>
      <c r="Z133">
        <v>7.1768960182544558E-4</v>
      </c>
      <c r="AA133">
        <v>7.1768960182544558E-4</v>
      </c>
      <c r="AB133">
        <v>7.1768960182544558E-4</v>
      </c>
      <c r="AC133">
        <v>7.1768960182544558E-4</v>
      </c>
      <c r="AD133">
        <v>7.1768960182544558E-4</v>
      </c>
      <c r="AE133">
        <v>7.1768960182544558E-4</v>
      </c>
      <c r="AF133">
        <v>7.1768960182544558E-4</v>
      </c>
      <c r="AG133">
        <v>7.1768960182544558E-4</v>
      </c>
      <c r="AH133">
        <v>7.1768960182544558E-4</v>
      </c>
      <c r="AI133">
        <v>7.1768960182544558E-4</v>
      </c>
      <c r="AJ133">
        <v>7.1768960182544558E-4</v>
      </c>
      <c r="AK133">
        <v>7.1768960182544558E-4</v>
      </c>
      <c r="AL133">
        <v>7.1768960182544558E-4</v>
      </c>
      <c r="AM133">
        <v>7.1768960182544558E-4</v>
      </c>
      <c r="AN133">
        <v>7.1768960182544558E-4</v>
      </c>
      <c r="AO133">
        <v>7.1768960182544558E-4</v>
      </c>
      <c r="AP133">
        <v>7.1768960182544558E-4</v>
      </c>
      <c r="AQ133">
        <v>7.1768960182544558E-4</v>
      </c>
      <c r="AR133">
        <v>7.1768960182544558E-4</v>
      </c>
      <c r="AS133">
        <v>7.1768960182544558E-4</v>
      </c>
      <c r="AT133">
        <v>7.1768960182544558E-4</v>
      </c>
      <c r="AU133">
        <v>7.1768960182544558E-4</v>
      </c>
      <c r="AV133">
        <v>7.1768960182544558E-4</v>
      </c>
      <c r="AW133">
        <v>7.1768960182544558E-4</v>
      </c>
      <c r="AX133">
        <v>7.1768960182544558E-4</v>
      </c>
      <c r="AY133">
        <v>7.1768960182544558E-4</v>
      </c>
      <c r="AZ133">
        <v>7.1768960182544558E-4</v>
      </c>
      <c r="BA133">
        <v>7.1768960182544558E-4</v>
      </c>
      <c r="BB133">
        <v>7.1768960182544558E-4</v>
      </c>
      <c r="BC133">
        <v>7.1768960182544558E-4</v>
      </c>
      <c r="BD133">
        <v>7.1768960182544558E-4</v>
      </c>
      <c r="BE133">
        <v>7.1768960182544558E-4</v>
      </c>
      <c r="BF133">
        <v>7.1768960182544558E-4</v>
      </c>
      <c r="BG133">
        <v>7.1768960182544558E-4</v>
      </c>
      <c r="BH133">
        <v>7.1768960182544558E-4</v>
      </c>
      <c r="BI133">
        <v>7.1768960182544558E-4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1227</v>
      </c>
      <c r="B134">
        <v>417.15361273848413</v>
      </c>
      <c r="C134">
        <v>8.3931517455179737E-4</v>
      </c>
      <c r="D134">
        <v>0</v>
      </c>
      <c r="E134">
        <v>613.5</v>
      </c>
      <c r="F134">
        <v>-613.5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8.3931517455179737E-4</v>
      </c>
      <c r="R134">
        <v>8.3931517455179737E-4</v>
      </c>
      <c r="S134">
        <v>8.3931517455179737E-4</v>
      </c>
      <c r="T134">
        <v>8.3931517455179737E-4</v>
      </c>
      <c r="U134">
        <v>8.3931517455179737E-4</v>
      </c>
      <c r="V134">
        <v>8.3931517455179737E-4</v>
      </c>
      <c r="W134">
        <v>8.3931517455179737E-4</v>
      </c>
      <c r="X134">
        <v>8.3931517455179737E-4</v>
      </c>
      <c r="Y134">
        <v>8.3931517455179737E-4</v>
      </c>
      <c r="Z134">
        <v>8.3931517455179737E-4</v>
      </c>
      <c r="AA134">
        <v>8.3931517455179737E-4</v>
      </c>
      <c r="AB134">
        <v>8.3931517455179737E-4</v>
      </c>
      <c r="AC134">
        <v>8.3931517455179737E-4</v>
      </c>
      <c r="AD134">
        <v>8.3931517455179737E-4</v>
      </c>
      <c r="AE134">
        <v>8.3931517455179737E-4</v>
      </c>
      <c r="AF134">
        <v>8.3931517455179737E-4</v>
      </c>
      <c r="AG134">
        <v>8.3931517455179737E-4</v>
      </c>
      <c r="AH134">
        <v>8.3931517455179737E-4</v>
      </c>
      <c r="AI134">
        <v>8.3931517455179737E-4</v>
      </c>
      <c r="AJ134">
        <v>8.3931517455179737E-4</v>
      </c>
      <c r="AK134">
        <v>8.3931517455179737E-4</v>
      </c>
      <c r="AL134">
        <v>8.3931517455179737E-4</v>
      </c>
      <c r="AM134">
        <v>8.3931517455179737E-4</v>
      </c>
      <c r="AN134">
        <v>8.3931517455179737E-4</v>
      </c>
      <c r="AO134">
        <v>8.3931517455179737E-4</v>
      </c>
      <c r="AP134">
        <v>8.3931517455179737E-4</v>
      </c>
      <c r="AQ134">
        <v>8.3931517455179737E-4</v>
      </c>
      <c r="AR134">
        <v>8.3931517455179737E-4</v>
      </c>
      <c r="AS134">
        <v>8.3931517455179737E-4</v>
      </c>
      <c r="AT134">
        <v>8.3931517455179737E-4</v>
      </c>
      <c r="AU134">
        <v>8.3931517455179737E-4</v>
      </c>
      <c r="AV134">
        <v>8.3931517455179737E-4</v>
      </c>
      <c r="AW134">
        <v>8.3931517455179737E-4</v>
      </c>
      <c r="AX134">
        <v>8.3931517455179737E-4</v>
      </c>
      <c r="AY134">
        <v>8.3931517455179737E-4</v>
      </c>
      <c r="AZ134">
        <v>8.3931517455179737E-4</v>
      </c>
      <c r="BA134">
        <v>8.3931517455179737E-4</v>
      </c>
      <c r="BB134">
        <v>8.3931517455179737E-4</v>
      </c>
      <c r="BC134">
        <v>8.3931517455179737E-4</v>
      </c>
      <c r="BD134">
        <v>8.3931517455179737E-4</v>
      </c>
      <c r="BE134">
        <v>8.3931517455179737E-4</v>
      </c>
      <c r="BF134">
        <v>8.3931517455179737E-4</v>
      </c>
      <c r="BG134">
        <v>8.3931517455179737E-4</v>
      </c>
      <c r="BH134">
        <v>8.3931517455179737E-4</v>
      </c>
      <c r="BI134">
        <v>8.3931517455179737E-4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1208</v>
      </c>
      <c r="B135">
        <v>230.10219274218542</v>
      </c>
      <c r="C135">
        <v>4.6296677331482644E-4</v>
      </c>
      <c r="D135">
        <v>10</v>
      </c>
      <c r="E135">
        <v>614</v>
      </c>
      <c r="F135">
        <v>-594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4.6296677331482644E-4</v>
      </c>
      <c r="R135">
        <v>4.6296677331482644E-4</v>
      </c>
      <c r="S135">
        <v>4.6296677331482644E-4</v>
      </c>
      <c r="T135">
        <v>4.6296677331482644E-4</v>
      </c>
      <c r="U135">
        <v>4.6296677331482644E-4</v>
      </c>
      <c r="V135">
        <v>4.6296677331482644E-4</v>
      </c>
      <c r="W135">
        <v>4.6296677331482644E-4</v>
      </c>
      <c r="X135">
        <v>4.6296677331482644E-4</v>
      </c>
      <c r="Y135">
        <v>4.6296677331482644E-4</v>
      </c>
      <c r="Z135">
        <v>4.6296677331482644E-4</v>
      </c>
      <c r="AA135">
        <v>4.6296677331482644E-4</v>
      </c>
      <c r="AB135">
        <v>4.6296677331482644E-4</v>
      </c>
      <c r="AC135">
        <v>4.6296677331482644E-4</v>
      </c>
      <c r="AD135">
        <v>4.6296677331482644E-4</v>
      </c>
      <c r="AE135">
        <v>4.6296677331482644E-4</v>
      </c>
      <c r="AF135">
        <v>4.6296677331482644E-4</v>
      </c>
      <c r="AG135">
        <v>4.6296677331482644E-4</v>
      </c>
      <c r="AH135">
        <v>4.6296677331482644E-4</v>
      </c>
      <c r="AI135">
        <v>4.6296677331482644E-4</v>
      </c>
      <c r="AJ135">
        <v>4.6296677331482644E-4</v>
      </c>
      <c r="AK135">
        <v>4.6296677331482644E-4</v>
      </c>
      <c r="AL135">
        <v>4.6296677331482644E-4</v>
      </c>
      <c r="AM135">
        <v>4.6296677331482644E-4</v>
      </c>
      <c r="AN135">
        <v>4.6296677331482644E-4</v>
      </c>
      <c r="AO135">
        <v>4.6296677331482644E-4</v>
      </c>
      <c r="AP135">
        <v>4.6296677331482644E-4</v>
      </c>
      <c r="AQ135">
        <v>4.6296677331482644E-4</v>
      </c>
      <c r="AR135">
        <v>4.6296677331482644E-4</v>
      </c>
      <c r="AS135">
        <v>4.6296677331482644E-4</v>
      </c>
      <c r="AT135">
        <v>4.6296677331482644E-4</v>
      </c>
      <c r="AU135">
        <v>4.6296677331482644E-4</v>
      </c>
      <c r="AV135">
        <v>4.6296677331482644E-4</v>
      </c>
      <c r="AW135">
        <v>4.6296677331482644E-4</v>
      </c>
      <c r="AX135">
        <v>4.6296677331482644E-4</v>
      </c>
      <c r="AY135">
        <v>4.6296677331482644E-4</v>
      </c>
      <c r="AZ135">
        <v>4.6296677331482644E-4</v>
      </c>
      <c r="BA135">
        <v>4.6296677331482644E-4</v>
      </c>
      <c r="BB135">
        <v>4.6296677331482644E-4</v>
      </c>
      <c r="BC135">
        <v>4.6296677331482644E-4</v>
      </c>
      <c r="BD135">
        <v>4.6296677331482644E-4</v>
      </c>
      <c r="BE135">
        <v>4.6296677331482644E-4</v>
      </c>
      <c r="BF135">
        <v>4.6296677331482644E-4</v>
      </c>
      <c r="BG135">
        <v>4.6296677331482644E-4</v>
      </c>
      <c r="BH135">
        <v>4.6296677331482644E-4</v>
      </c>
      <c r="BI135">
        <v>4.6296677331482644E-4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1208</v>
      </c>
      <c r="B136">
        <v>232.59735538294703</v>
      </c>
      <c r="C136">
        <v>4.6798705314320425E-4</v>
      </c>
      <c r="D136">
        <v>20</v>
      </c>
      <c r="E136">
        <v>624</v>
      </c>
      <c r="F136">
        <v>-584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4.6798705314320425E-4</v>
      </c>
      <c r="S136">
        <v>4.6798705314320425E-4</v>
      </c>
      <c r="T136">
        <v>4.6798705314320425E-4</v>
      </c>
      <c r="U136">
        <v>4.6798705314320425E-4</v>
      </c>
      <c r="V136">
        <v>4.6798705314320425E-4</v>
      </c>
      <c r="W136">
        <v>4.6798705314320425E-4</v>
      </c>
      <c r="X136">
        <v>4.6798705314320425E-4</v>
      </c>
      <c r="Y136">
        <v>4.6798705314320425E-4</v>
      </c>
      <c r="Z136">
        <v>4.6798705314320425E-4</v>
      </c>
      <c r="AA136">
        <v>4.6798705314320425E-4</v>
      </c>
      <c r="AB136">
        <v>4.6798705314320425E-4</v>
      </c>
      <c r="AC136">
        <v>4.6798705314320425E-4</v>
      </c>
      <c r="AD136">
        <v>4.6798705314320425E-4</v>
      </c>
      <c r="AE136">
        <v>4.6798705314320425E-4</v>
      </c>
      <c r="AF136">
        <v>4.6798705314320425E-4</v>
      </c>
      <c r="AG136">
        <v>4.6798705314320425E-4</v>
      </c>
      <c r="AH136">
        <v>4.6798705314320425E-4</v>
      </c>
      <c r="AI136">
        <v>4.6798705314320425E-4</v>
      </c>
      <c r="AJ136">
        <v>4.6798705314320425E-4</v>
      </c>
      <c r="AK136">
        <v>4.6798705314320425E-4</v>
      </c>
      <c r="AL136">
        <v>4.6798705314320425E-4</v>
      </c>
      <c r="AM136">
        <v>4.6798705314320425E-4</v>
      </c>
      <c r="AN136">
        <v>4.6798705314320425E-4</v>
      </c>
      <c r="AO136">
        <v>4.6798705314320425E-4</v>
      </c>
      <c r="AP136">
        <v>4.6798705314320425E-4</v>
      </c>
      <c r="AQ136">
        <v>4.6798705314320425E-4</v>
      </c>
      <c r="AR136">
        <v>4.6798705314320425E-4</v>
      </c>
      <c r="AS136">
        <v>4.6798705314320425E-4</v>
      </c>
      <c r="AT136">
        <v>4.6798705314320425E-4</v>
      </c>
      <c r="AU136">
        <v>4.6798705314320425E-4</v>
      </c>
      <c r="AV136">
        <v>4.6798705314320425E-4</v>
      </c>
      <c r="AW136">
        <v>4.6798705314320425E-4</v>
      </c>
      <c r="AX136">
        <v>4.6798705314320425E-4</v>
      </c>
      <c r="AY136">
        <v>4.6798705314320425E-4</v>
      </c>
      <c r="AZ136">
        <v>4.6798705314320425E-4</v>
      </c>
      <c r="BA136">
        <v>4.6798705314320425E-4</v>
      </c>
      <c r="BB136">
        <v>4.6798705314320425E-4</v>
      </c>
      <c r="BC136">
        <v>4.6798705314320425E-4</v>
      </c>
      <c r="BD136">
        <v>4.6798705314320425E-4</v>
      </c>
      <c r="BE136">
        <v>4.6798705314320425E-4</v>
      </c>
      <c r="BF136">
        <v>4.6798705314320425E-4</v>
      </c>
      <c r="BG136">
        <v>4.6798705314320425E-4</v>
      </c>
      <c r="BH136">
        <v>4.6798705314320425E-4</v>
      </c>
      <c r="BI136">
        <v>4.6798705314320425E-4</v>
      </c>
      <c r="BJ136">
        <v>4.6798705314320425E-4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1208</v>
      </c>
      <c r="B137">
        <v>239.42012263080298</v>
      </c>
      <c r="C137">
        <v>4.8171449528608331E-4</v>
      </c>
      <c r="D137">
        <v>30</v>
      </c>
      <c r="E137">
        <v>634</v>
      </c>
      <c r="F137">
        <v>-574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4.8171449528608331E-4</v>
      </c>
      <c r="S137">
        <v>4.8171449528608331E-4</v>
      </c>
      <c r="T137">
        <v>4.8171449528608331E-4</v>
      </c>
      <c r="U137">
        <v>4.8171449528608331E-4</v>
      </c>
      <c r="V137">
        <v>4.8171449528608331E-4</v>
      </c>
      <c r="W137">
        <v>4.8171449528608331E-4</v>
      </c>
      <c r="X137">
        <v>4.8171449528608331E-4</v>
      </c>
      <c r="Y137">
        <v>4.8171449528608331E-4</v>
      </c>
      <c r="Z137">
        <v>4.8171449528608331E-4</v>
      </c>
      <c r="AA137">
        <v>4.8171449528608331E-4</v>
      </c>
      <c r="AB137">
        <v>4.8171449528608331E-4</v>
      </c>
      <c r="AC137">
        <v>4.8171449528608331E-4</v>
      </c>
      <c r="AD137">
        <v>4.8171449528608331E-4</v>
      </c>
      <c r="AE137">
        <v>4.8171449528608331E-4</v>
      </c>
      <c r="AF137">
        <v>4.8171449528608331E-4</v>
      </c>
      <c r="AG137">
        <v>4.8171449528608331E-4</v>
      </c>
      <c r="AH137">
        <v>4.8171449528608331E-4</v>
      </c>
      <c r="AI137">
        <v>4.8171449528608331E-4</v>
      </c>
      <c r="AJ137">
        <v>4.8171449528608331E-4</v>
      </c>
      <c r="AK137">
        <v>4.8171449528608331E-4</v>
      </c>
      <c r="AL137">
        <v>4.8171449528608331E-4</v>
      </c>
      <c r="AM137">
        <v>4.8171449528608331E-4</v>
      </c>
      <c r="AN137">
        <v>4.8171449528608331E-4</v>
      </c>
      <c r="AO137">
        <v>4.8171449528608331E-4</v>
      </c>
      <c r="AP137">
        <v>4.8171449528608331E-4</v>
      </c>
      <c r="AQ137">
        <v>4.8171449528608331E-4</v>
      </c>
      <c r="AR137">
        <v>4.8171449528608331E-4</v>
      </c>
      <c r="AS137">
        <v>4.8171449528608331E-4</v>
      </c>
      <c r="AT137">
        <v>4.8171449528608331E-4</v>
      </c>
      <c r="AU137">
        <v>4.8171449528608331E-4</v>
      </c>
      <c r="AV137">
        <v>4.8171449528608331E-4</v>
      </c>
      <c r="AW137">
        <v>4.8171449528608331E-4</v>
      </c>
      <c r="AX137">
        <v>4.8171449528608331E-4</v>
      </c>
      <c r="AY137">
        <v>4.8171449528608331E-4</v>
      </c>
      <c r="AZ137">
        <v>4.8171449528608331E-4</v>
      </c>
      <c r="BA137">
        <v>4.8171449528608331E-4</v>
      </c>
      <c r="BB137">
        <v>4.8171449528608331E-4</v>
      </c>
      <c r="BC137">
        <v>4.8171449528608331E-4</v>
      </c>
      <c r="BD137">
        <v>4.8171449528608331E-4</v>
      </c>
      <c r="BE137">
        <v>4.8171449528608331E-4</v>
      </c>
      <c r="BF137">
        <v>4.8171449528608331E-4</v>
      </c>
      <c r="BG137">
        <v>4.8171449528608331E-4</v>
      </c>
      <c r="BH137">
        <v>4.8171449528608331E-4</v>
      </c>
      <c r="BI137">
        <v>4.8171449528608331E-4</v>
      </c>
      <c r="BJ137">
        <v>4.8171449528608331E-4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1208</v>
      </c>
      <c r="B138">
        <v>231.64714851854305</v>
      </c>
      <c r="C138">
        <v>4.6607523213553745E-4</v>
      </c>
      <c r="D138">
        <v>40</v>
      </c>
      <c r="E138">
        <v>644</v>
      </c>
      <c r="F138">
        <v>-564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4.6607523213553745E-4</v>
      </c>
      <c r="S138">
        <v>4.6607523213553745E-4</v>
      </c>
      <c r="T138">
        <v>4.6607523213553745E-4</v>
      </c>
      <c r="U138">
        <v>4.6607523213553745E-4</v>
      </c>
      <c r="V138">
        <v>4.6607523213553745E-4</v>
      </c>
      <c r="W138">
        <v>4.6607523213553745E-4</v>
      </c>
      <c r="X138">
        <v>4.6607523213553745E-4</v>
      </c>
      <c r="Y138">
        <v>4.6607523213553745E-4</v>
      </c>
      <c r="Z138">
        <v>4.6607523213553745E-4</v>
      </c>
      <c r="AA138">
        <v>4.6607523213553745E-4</v>
      </c>
      <c r="AB138">
        <v>4.6607523213553745E-4</v>
      </c>
      <c r="AC138">
        <v>4.6607523213553745E-4</v>
      </c>
      <c r="AD138">
        <v>4.6607523213553745E-4</v>
      </c>
      <c r="AE138">
        <v>4.6607523213553745E-4</v>
      </c>
      <c r="AF138">
        <v>4.6607523213553745E-4</v>
      </c>
      <c r="AG138">
        <v>4.6607523213553745E-4</v>
      </c>
      <c r="AH138">
        <v>4.6607523213553745E-4</v>
      </c>
      <c r="AI138">
        <v>4.6607523213553745E-4</v>
      </c>
      <c r="AJ138">
        <v>4.6607523213553745E-4</v>
      </c>
      <c r="AK138">
        <v>4.6607523213553745E-4</v>
      </c>
      <c r="AL138">
        <v>4.6607523213553745E-4</v>
      </c>
      <c r="AM138">
        <v>4.6607523213553745E-4</v>
      </c>
      <c r="AN138">
        <v>4.6607523213553745E-4</v>
      </c>
      <c r="AO138">
        <v>4.6607523213553745E-4</v>
      </c>
      <c r="AP138">
        <v>4.6607523213553745E-4</v>
      </c>
      <c r="AQ138">
        <v>4.6607523213553745E-4</v>
      </c>
      <c r="AR138">
        <v>4.6607523213553745E-4</v>
      </c>
      <c r="AS138">
        <v>4.6607523213553745E-4</v>
      </c>
      <c r="AT138">
        <v>4.6607523213553745E-4</v>
      </c>
      <c r="AU138">
        <v>4.6607523213553745E-4</v>
      </c>
      <c r="AV138">
        <v>4.6607523213553745E-4</v>
      </c>
      <c r="AW138">
        <v>4.6607523213553745E-4</v>
      </c>
      <c r="AX138">
        <v>4.6607523213553745E-4</v>
      </c>
      <c r="AY138">
        <v>4.6607523213553745E-4</v>
      </c>
      <c r="AZ138">
        <v>4.6607523213553745E-4</v>
      </c>
      <c r="BA138">
        <v>4.6607523213553745E-4</v>
      </c>
      <c r="BB138">
        <v>4.6607523213553745E-4</v>
      </c>
      <c r="BC138">
        <v>4.6607523213553745E-4</v>
      </c>
      <c r="BD138">
        <v>4.6607523213553745E-4</v>
      </c>
      <c r="BE138">
        <v>4.6607523213553745E-4</v>
      </c>
      <c r="BF138">
        <v>4.6607523213553745E-4</v>
      </c>
      <c r="BG138">
        <v>4.6607523213553745E-4</v>
      </c>
      <c r="BH138">
        <v>4.6607523213553745E-4</v>
      </c>
      <c r="BI138">
        <v>4.6607523213553745E-4</v>
      </c>
      <c r="BJ138">
        <v>4.6607523213553745E-4</v>
      </c>
      <c r="BK138">
        <v>4.6607523213553745E-4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1208</v>
      </c>
      <c r="B139">
        <v>225.46425854890728</v>
      </c>
      <c r="C139">
        <v>4.5363522630643136E-4</v>
      </c>
      <c r="D139">
        <v>30</v>
      </c>
      <c r="E139">
        <v>634</v>
      </c>
      <c r="F139">
        <v>-574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4.5363522630643136E-4</v>
      </c>
      <c r="S139">
        <v>4.5363522630643136E-4</v>
      </c>
      <c r="T139">
        <v>4.5363522630643136E-4</v>
      </c>
      <c r="U139">
        <v>4.5363522630643136E-4</v>
      </c>
      <c r="V139">
        <v>4.5363522630643136E-4</v>
      </c>
      <c r="W139">
        <v>4.5363522630643136E-4</v>
      </c>
      <c r="X139">
        <v>4.5363522630643136E-4</v>
      </c>
      <c r="Y139">
        <v>4.5363522630643136E-4</v>
      </c>
      <c r="Z139">
        <v>4.5363522630643136E-4</v>
      </c>
      <c r="AA139">
        <v>4.5363522630643136E-4</v>
      </c>
      <c r="AB139">
        <v>4.5363522630643136E-4</v>
      </c>
      <c r="AC139">
        <v>4.5363522630643136E-4</v>
      </c>
      <c r="AD139">
        <v>4.5363522630643136E-4</v>
      </c>
      <c r="AE139">
        <v>4.5363522630643136E-4</v>
      </c>
      <c r="AF139">
        <v>4.5363522630643136E-4</v>
      </c>
      <c r="AG139">
        <v>4.5363522630643136E-4</v>
      </c>
      <c r="AH139">
        <v>4.5363522630643136E-4</v>
      </c>
      <c r="AI139">
        <v>4.5363522630643136E-4</v>
      </c>
      <c r="AJ139">
        <v>4.5363522630643136E-4</v>
      </c>
      <c r="AK139">
        <v>4.5363522630643136E-4</v>
      </c>
      <c r="AL139">
        <v>4.5363522630643136E-4</v>
      </c>
      <c r="AM139">
        <v>4.5363522630643136E-4</v>
      </c>
      <c r="AN139">
        <v>4.5363522630643136E-4</v>
      </c>
      <c r="AO139">
        <v>4.5363522630643136E-4</v>
      </c>
      <c r="AP139">
        <v>4.5363522630643136E-4</v>
      </c>
      <c r="AQ139">
        <v>4.5363522630643136E-4</v>
      </c>
      <c r="AR139">
        <v>4.5363522630643136E-4</v>
      </c>
      <c r="AS139">
        <v>4.5363522630643136E-4</v>
      </c>
      <c r="AT139">
        <v>4.5363522630643136E-4</v>
      </c>
      <c r="AU139">
        <v>4.5363522630643136E-4</v>
      </c>
      <c r="AV139">
        <v>4.5363522630643136E-4</v>
      </c>
      <c r="AW139">
        <v>4.5363522630643136E-4</v>
      </c>
      <c r="AX139">
        <v>4.5363522630643136E-4</v>
      </c>
      <c r="AY139">
        <v>4.5363522630643136E-4</v>
      </c>
      <c r="AZ139">
        <v>4.5363522630643136E-4</v>
      </c>
      <c r="BA139">
        <v>4.5363522630643136E-4</v>
      </c>
      <c r="BB139">
        <v>4.5363522630643136E-4</v>
      </c>
      <c r="BC139">
        <v>4.5363522630643136E-4</v>
      </c>
      <c r="BD139">
        <v>4.5363522630643136E-4</v>
      </c>
      <c r="BE139">
        <v>4.5363522630643136E-4</v>
      </c>
      <c r="BF139">
        <v>4.5363522630643136E-4</v>
      </c>
      <c r="BG139">
        <v>4.5363522630643136E-4</v>
      </c>
      <c r="BH139">
        <v>4.5363522630643136E-4</v>
      </c>
      <c r="BI139">
        <v>4.5363522630643136E-4</v>
      </c>
      <c r="BJ139">
        <v>4.5363522630643136E-4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1194</v>
      </c>
      <c r="B140">
        <v>199.18176166443885</v>
      </c>
      <c r="C140">
        <v>4.0075470990521352E-4</v>
      </c>
      <c r="D140">
        <v>20</v>
      </c>
      <c r="E140">
        <v>617</v>
      </c>
      <c r="F140">
        <v>-577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4.0075470990521352E-4</v>
      </c>
      <c r="S140">
        <v>4.0075470990521352E-4</v>
      </c>
      <c r="T140">
        <v>4.0075470990521352E-4</v>
      </c>
      <c r="U140">
        <v>4.0075470990521352E-4</v>
      </c>
      <c r="V140">
        <v>4.0075470990521352E-4</v>
      </c>
      <c r="W140">
        <v>4.0075470990521352E-4</v>
      </c>
      <c r="X140">
        <v>4.0075470990521352E-4</v>
      </c>
      <c r="Y140">
        <v>4.0075470990521352E-4</v>
      </c>
      <c r="Z140">
        <v>4.0075470990521352E-4</v>
      </c>
      <c r="AA140">
        <v>4.0075470990521352E-4</v>
      </c>
      <c r="AB140">
        <v>4.0075470990521352E-4</v>
      </c>
      <c r="AC140">
        <v>4.0075470990521352E-4</v>
      </c>
      <c r="AD140">
        <v>4.0075470990521352E-4</v>
      </c>
      <c r="AE140">
        <v>4.0075470990521352E-4</v>
      </c>
      <c r="AF140">
        <v>4.0075470990521352E-4</v>
      </c>
      <c r="AG140">
        <v>4.0075470990521352E-4</v>
      </c>
      <c r="AH140">
        <v>4.0075470990521352E-4</v>
      </c>
      <c r="AI140">
        <v>4.0075470990521352E-4</v>
      </c>
      <c r="AJ140">
        <v>4.0075470990521352E-4</v>
      </c>
      <c r="AK140">
        <v>4.0075470990521352E-4</v>
      </c>
      <c r="AL140">
        <v>4.0075470990521352E-4</v>
      </c>
      <c r="AM140">
        <v>4.0075470990521352E-4</v>
      </c>
      <c r="AN140">
        <v>4.0075470990521352E-4</v>
      </c>
      <c r="AO140">
        <v>4.0075470990521352E-4</v>
      </c>
      <c r="AP140">
        <v>4.0075470990521352E-4</v>
      </c>
      <c r="AQ140">
        <v>4.0075470990521352E-4</v>
      </c>
      <c r="AR140">
        <v>4.0075470990521352E-4</v>
      </c>
      <c r="AS140">
        <v>4.0075470990521352E-4</v>
      </c>
      <c r="AT140">
        <v>4.0075470990521352E-4</v>
      </c>
      <c r="AU140">
        <v>4.0075470990521352E-4</v>
      </c>
      <c r="AV140">
        <v>4.0075470990521352E-4</v>
      </c>
      <c r="AW140">
        <v>4.0075470990521352E-4</v>
      </c>
      <c r="AX140">
        <v>4.0075470990521352E-4</v>
      </c>
      <c r="AY140">
        <v>4.0075470990521352E-4</v>
      </c>
      <c r="AZ140">
        <v>4.0075470990521352E-4</v>
      </c>
      <c r="BA140">
        <v>4.0075470990521352E-4</v>
      </c>
      <c r="BB140">
        <v>4.0075470990521352E-4</v>
      </c>
      <c r="BC140">
        <v>4.0075470990521352E-4</v>
      </c>
      <c r="BD140">
        <v>4.0075470990521352E-4</v>
      </c>
      <c r="BE140">
        <v>4.0075470990521352E-4</v>
      </c>
      <c r="BF140">
        <v>4.0075470990521352E-4</v>
      </c>
      <c r="BG140">
        <v>4.0075470990521352E-4</v>
      </c>
      <c r="BH140">
        <v>4.0075470990521352E-4</v>
      </c>
      <c r="BI140">
        <v>4.0075470990521352E-4</v>
      </c>
      <c r="BJ140">
        <v>4.0075470990521352E-4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1188</v>
      </c>
      <c r="B141">
        <v>219.70313856882154</v>
      </c>
      <c r="C141">
        <v>4.4204382382532462E-4</v>
      </c>
      <c r="D141">
        <v>10</v>
      </c>
      <c r="E141">
        <v>604</v>
      </c>
      <c r="F141">
        <v>-584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4.4204382382532462E-4</v>
      </c>
      <c r="S141">
        <v>4.4204382382532462E-4</v>
      </c>
      <c r="T141">
        <v>4.4204382382532462E-4</v>
      </c>
      <c r="U141">
        <v>4.4204382382532462E-4</v>
      </c>
      <c r="V141">
        <v>4.4204382382532462E-4</v>
      </c>
      <c r="W141">
        <v>4.4204382382532462E-4</v>
      </c>
      <c r="X141">
        <v>4.4204382382532462E-4</v>
      </c>
      <c r="Y141">
        <v>4.4204382382532462E-4</v>
      </c>
      <c r="Z141">
        <v>4.4204382382532462E-4</v>
      </c>
      <c r="AA141">
        <v>4.4204382382532462E-4</v>
      </c>
      <c r="AB141">
        <v>4.4204382382532462E-4</v>
      </c>
      <c r="AC141">
        <v>4.4204382382532462E-4</v>
      </c>
      <c r="AD141">
        <v>4.4204382382532462E-4</v>
      </c>
      <c r="AE141">
        <v>4.4204382382532462E-4</v>
      </c>
      <c r="AF141">
        <v>4.4204382382532462E-4</v>
      </c>
      <c r="AG141">
        <v>4.4204382382532462E-4</v>
      </c>
      <c r="AH141">
        <v>4.4204382382532462E-4</v>
      </c>
      <c r="AI141">
        <v>4.4204382382532462E-4</v>
      </c>
      <c r="AJ141">
        <v>4.4204382382532462E-4</v>
      </c>
      <c r="AK141">
        <v>4.4204382382532462E-4</v>
      </c>
      <c r="AL141">
        <v>4.4204382382532462E-4</v>
      </c>
      <c r="AM141">
        <v>4.4204382382532462E-4</v>
      </c>
      <c r="AN141">
        <v>4.4204382382532462E-4</v>
      </c>
      <c r="AO141">
        <v>4.4204382382532462E-4</v>
      </c>
      <c r="AP141">
        <v>4.4204382382532462E-4</v>
      </c>
      <c r="AQ141">
        <v>4.4204382382532462E-4</v>
      </c>
      <c r="AR141">
        <v>4.4204382382532462E-4</v>
      </c>
      <c r="AS141">
        <v>4.4204382382532462E-4</v>
      </c>
      <c r="AT141">
        <v>4.4204382382532462E-4</v>
      </c>
      <c r="AU141">
        <v>4.4204382382532462E-4</v>
      </c>
      <c r="AV141">
        <v>4.4204382382532462E-4</v>
      </c>
      <c r="AW141">
        <v>4.4204382382532462E-4</v>
      </c>
      <c r="AX141">
        <v>4.4204382382532462E-4</v>
      </c>
      <c r="AY141">
        <v>4.4204382382532462E-4</v>
      </c>
      <c r="AZ141">
        <v>4.4204382382532462E-4</v>
      </c>
      <c r="BA141">
        <v>4.4204382382532462E-4</v>
      </c>
      <c r="BB141">
        <v>4.4204382382532462E-4</v>
      </c>
      <c r="BC141">
        <v>4.4204382382532462E-4</v>
      </c>
      <c r="BD141">
        <v>4.4204382382532462E-4</v>
      </c>
      <c r="BE141">
        <v>4.4204382382532462E-4</v>
      </c>
      <c r="BF141">
        <v>4.4204382382532462E-4</v>
      </c>
      <c r="BG141">
        <v>4.4204382382532462E-4</v>
      </c>
      <c r="BH141">
        <v>4.4204382382532462E-4</v>
      </c>
      <c r="BI141">
        <v>4.4204382382532462E-4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1132</v>
      </c>
      <c r="B142">
        <v>248.74012315436394</v>
      </c>
      <c r="C142">
        <v>5.0046638338529853E-4</v>
      </c>
      <c r="D142">
        <v>0</v>
      </c>
      <c r="E142">
        <v>566</v>
      </c>
      <c r="F142">
        <v>-566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5.0046638338529853E-4</v>
      </c>
      <c r="S142">
        <v>5.0046638338529853E-4</v>
      </c>
      <c r="T142">
        <v>5.0046638338529853E-4</v>
      </c>
      <c r="U142">
        <v>5.0046638338529853E-4</v>
      </c>
      <c r="V142">
        <v>5.0046638338529853E-4</v>
      </c>
      <c r="W142">
        <v>5.0046638338529853E-4</v>
      </c>
      <c r="X142">
        <v>5.0046638338529853E-4</v>
      </c>
      <c r="Y142">
        <v>5.0046638338529853E-4</v>
      </c>
      <c r="Z142">
        <v>5.0046638338529853E-4</v>
      </c>
      <c r="AA142">
        <v>5.0046638338529853E-4</v>
      </c>
      <c r="AB142">
        <v>5.0046638338529853E-4</v>
      </c>
      <c r="AC142">
        <v>5.0046638338529853E-4</v>
      </c>
      <c r="AD142">
        <v>5.0046638338529853E-4</v>
      </c>
      <c r="AE142">
        <v>5.0046638338529853E-4</v>
      </c>
      <c r="AF142">
        <v>5.0046638338529853E-4</v>
      </c>
      <c r="AG142">
        <v>5.0046638338529853E-4</v>
      </c>
      <c r="AH142">
        <v>5.0046638338529853E-4</v>
      </c>
      <c r="AI142">
        <v>5.0046638338529853E-4</v>
      </c>
      <c r="AJ142">
        <v>5.0046638338529853E-4</v>
      </c>
      <c r="AK142">
        <v>5.0046638338529853E-4</v>
      </c>
      <c r="AL142">
        <v>5.0046638338529853E-4</v>
      </c>
      <c r="AM142">
        <v>5.0046638338529853E-4</v>
      </c>
      <c r="AN142">
        <v>5.0046638338529853E-4</v>
      </c>
      <c r="AO142">
        <v>5.0046638338529853E-4</v>
      </c>
      <c r="AP142">
        <v>5.0046638338529853E-4</v>
      </c>
      <c r="AQ142">
        <v>5.0046638338529853E-4</v>
      </c>
      <c r="AR142">
        <v>5.0046638338529853E-4</v>
      </c>
      <c r="AS142">
        <v>5.0046638338529853E-4</v>
      </c>
      <c r="AT142">
        <v>5.0046638338529853E-4</v>
      </c>
      <c r="AU142">
        <v>5.0046638338529853E-4</v>
      </c>
      <c r="AV142">
        <v>5.0046638338529853E-4</v>
      </c>
      <c r="AW142">
        <v>5.0046638338529853E-4</v>
      </c>
      <c r="AX142">
        <v>5.0046638338529853E-4</v>
      </c>
      <c r="AY142">
        <v>5.0046638338529853E-4</v>
      </c>
      <c r="AZ142">
        <v>5.0046638338529853E-4</v>
      </c>
      <c r="BA142">
        <v>5.0046638338529853E-4</v>
      </c>
      <c r="BB142">
        <v>5.0046638338529853E-4</v>
      </c>
      <c r="BC142">
        <v>5.0046638338529853E-4</v>
      </c>
      <c r="BD142">
        <v>5.0046638338529853E-4</v>
      </c>
      <c r="BE142">
        <v>5.0046638338529853E-4</v>
      </c>
      <c r="BF142">
        <v>5.0046638338529853E-4</v>
      </c>
      <c r="BG142">
        <v>5.0046638338529853E-4</v>
      </c>
      <c r="BH142">
        <v>5.0046638338529853E-4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1132</v>
      </c>
      <c r="B143">
        <v>275.61047219196115</v>
      </c>
      <c r="C143">
        <v>5.5452966128599125E-4</v>
      </c>
      <c r="D143">
        <v>-10</v>
      </c>
      <c r="E143">
        <v>556</v>
      </c>
      <c r="F143">
        <v>-576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5.5452966128599125E-4</v>
      </c>
      <c r="S143">
        <v>5.5452966128599125E-4</v>
      </c>
      <c r="T143">
        <v>5.5452966128599125E-4</v>
      </c>
      <c r="U143">
        <v>5.5452966128599125E-4</v>
      </c>
      <c r="V143">
        <v>5.5452966128599125E-4</v>
      </c>
      <c r="W143">
        <v>5.5452966128599125E-4</v>
      </c>
      <c r="X143">
        <v>5.5452966128599125E-4</v>
      </c>
      <c r="Y143">
        <v>5.5452966128599125E-4</v>
      </c>
      <c r="Z143">
        <v>5.5452966128599125E-4</v>
      </c>
      <c r="AA143">
        <v>5.5452966128599125E-4</v>
      </c>
      <c r="AB143">
        <v>5.5452966128599125E-4</v>
      </c>
      <c r="AC143">
        <v>5.5452966128599125E-4</v>
      </c>
      <c r="AD143">
        <v>5.5452966128599125E-4</v>
      </c>
      <c r="AE143">
        <v>5.5452966128599125E-4</v>
      </c>
      <c r="AF143">
        <v>5.5452966128599125E-4</v>
      </c>
      <c r="AG143">
        <v>5.5452966128599125E-4</v>
      </c>
      <c r="AH143">
        <v>5.5452966128599125E-4</v>
      </c>
      <c r="AI143">
        <v>5.5452966128599125E-4</v>
      </c>
      <c r="AJ143">
        <v>5.5452966128599125E-4</v>
      </c>
      <c r="AK143">
        <v>5.5452966128599125E-4</v>
      </c>
      <c r="AL143">
        <v>5.5452966128599125E-4</v>
      </c>
      <c r="AM143">
        <v>5.5452966128599125E-4</v>
      </c>
      <c r="AN143">
        <v>5.5452966128599125E-4</v>
      </c>
      <c r="AO143">
        <v>5.5452966128599125E-4</v>
      </c>
      <c r="AP143">
        <v>5.5452966128599125E-4</v>
      </c>
      <c r="AQ143">
        <v>5.5452966128599125E-4</v>
      </c>
      <c r="AR143">
        <v>5.5452966128599125E-4</v>
      </c>
      <c r="AS143">
        <v>5.5452966128599125E-4</v>
      </c>
      <c r="AT143">
        <v>5.5452966128599125E-4</v>
      </c>
      <c r="AU143">
        <v>5.5452966128599125E-4</v>
      </c>
      <c r="AV143">
        <v>5.5452966128599125E-4</v>
      </c>
      <c r="AW143">
        <v>5.5452966128599125E-4</v>
      </c>
      <c r="AX143">
        <v>5.5452966128599125E-4</v>
      </c>
      <c r="AY143">
        <v>5.5452966128599125E-4</v>
      </c>
      <c r="AZ143">
        <v>5.5452966128599125E-4</v>
      </c>
      <c r="BA143">
        <v>5.5452966128599125E-4</v>
      </c>
      <c r="BB143">
        <v>5.5452966128599125E-4</v>
      </c>
      <c r="BC143">
        <v>5.5452966128599125E-4</v>
      </c>
      <c r="BD143">
        <v>5.5452966128599125E-4</v>
      </c>
      <c r="BE143">
        <v>5.5452966128599125E-4</v>
      </c>
      <c r="BF143">
        <v>5.5452966128599125E-4</v>
      </c>
      <c r="BG143">
        <v>5.5452966128599125E-4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1102</v>
      </c>
      <c r="B144">
        <v>185.87124827586206</v>
      </c>
      <c r="C144">
        <v>3.7397388977814205E-4</v>
      </c>
      <c r="D144">
        <v>-20</v>
      </c>
      <c r="E144">
        <v>531</v>
      </c>
      <c r="F144">
        <v>-571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3.7397388977814205E-4</v>
      </c>
      <c r="S144">
        <v>3.7397388977814205E-4</v>
      </c>
      <c r="T144">
        <v>3.7397388977814205E-4</v>
      </c>
      <c r="U144">
        <v>3.7397388977814205E-4</v>
      </c>
      <c r="V144">
        <v>3.7397388977814205E-4</v>
      </c>
      <c r="W144">
        <v>3.7397388977814205E-4</v>
      </c>
      <c r="X144">
        <v>3.7397388977814205E-4</v>
      </c>
      <c r="Y144">
        <v>3.7397388977814205E-4</v>
      </c>
      <c r="Z144">
        <v>3.7397388977814205E-4</v>
      </c>
      <c r="AA144">
        <v>3.7397388977814205E-4</v>
      </c>
      <c r="AB144">
        <v>3.7397388977814205E-4</v>
      </c>
      <c r="AC144">
        <v>3.7397388977814205E-4</v>
      </c>
      <c r="AD144">
        <v>3.7397388977814205E-4</v>
      </c>
      <c r="AE144">
        <v>3.7397388977814205E-4</v>
      </c>
      <c r="AF144">
        <v>3.7397388977814205E-4</v>
      </c>
      <c r="AG144">
        <v>3.7397388977814205E-4</v>
      </c>
      <c r="AH144">
        <v>3.7397388977814205E-4</v>
      </c>
      <c r="AI144">
        <v>3.7397388977814205E-4</v>
      </c>
      <c r="AJ144">
        <v>3.7397388977814205E-4</v>
      </c>
      <c r="AK144">
        <v>3.7397388977814205E-4</v>
      </c>
      <c r="AL144">
        <v>3.7397388977814205E-4</v>
      </c>
      <c r="AM144">
        <v>3.7397388977814205E-4</v>
      </c>
      <c r="AN144">
        <v>3.7397388977814205E-4</v>
      </c>
      <c r="AO144">
        <v>3.7397388977814205E-4</v>
      </c>
      <c r="AP144">
        <v>3.7397388977814205E-4</v>
      </c>
      <c r="AQ144">
        <v>3.7397388977814205E-4</v>
      </c>
      <c r="AR144">
        <v>3.7397388977814205E-4</v>
      </c>
      <c r="AS144">
        <v>3.7397388977814205E-4</v>
      </c>
      <c r="AT144">
        <v>3.7397388977814205E-4</v>
      </c>
      <c r="AU144">
        <v>3.7397388977814205E-4</v>
      </c>
      <c r="AV144">
        <v>3.7397388977814205E-4</v>
      </c>
      <c r="AW144">
        <v>3.7397388977814205E-4</v>
      </c>
      <c r="AX144">
        <v>3.7397388977814205E-4</v>
      </c>
      <c r="AY144">
        <v>3.7397388977814205E-4</v>
      </c>
      <c r="AZ144">
        <v>3.7397388977814205E-4</v>
      </c>
      <c r="BA144">
        <v>3.7397388977814205E-4</v>
      </c>
      <c r="BB144">
        <v>3.7397388977814205E-4</v>
      </c>
      <c r="BC144">
        <v>3.7397388977814205E-4</v>
      </c>
      <c r="BD144">
        <v>3.7397388977814205E-4</v>
      </c>
      <c r="BE144">
        <v>3.7397388977814205E-4</v>
      </c>
      <c r="BF144">
        <v>3.7397388977814205E-4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4"/>
  <sheetViews>
    <sheetView workbookViewId="0">
      <selection activeCell="A3" sqref="A3:BS14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1172</v>
      </c>
      <c r="B3">
        <v>441.46068807167228</v>
      </c>
      <c r="C3">
        <v>1.6269569086491422E-3</v>
      </c>
      <c r="D3">
        <v>0</v>
      </c>
      <c r="E3">
        <v>586</v>
      </c>
      <c r="F3">
        <v>-586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1.6269569086491422E-3</v>
      </c>
      <c r="S3">
        <v>1.6269569086491422E-3</v>
      </c>
      <c r="T3">
        <v>1.6269569086491422E-3</v>
      </c>
      <c r="U3">
        <v>1.6269569086491422E-3</v>
      </c>
      <c r="V3">
        <v>1.6269569086491422E-3</v>
      </c>
      <c r="W3">
        <v>1.6269569086491422E-3</v>
      </c>
      <c r="X3">
        <v>1.6269569086491422E-3</v>
      </c>
      <c r="Y3">
        <v>1.6269569086491422E-3</v>
      </c>
      <c r="Z3">
        <v>1.6269569086491422E-3</v>
      </c>
      <c r="AA3">
        <v>1.6269569086491422E-3</v>
      </c>
      <c r="AB3">
        <v>1.6269569086491422E-3</v>
      </c>
      <c r="AC3">
        <v>1.6269569086491422E-3</v>
      </c>
      <c r="AD3">
        <v>1.6269569086491422E-3</v>
      </c>
      <c r="AE3">
        <v>1.6269569086491422E-3</v>
      </c>
      <c r="AF3">
        <v>1.6269569086491422E-3</v>
      </c>
      <c r="AG3">
        <v>1.6269569086491422E-3</v>
      </c>
      <c r="AH3">
        <v>1.6269569086491422E-3</v>
      </c>
      <c r="AI3">
        <v>1.6269569086491422E-3</v>
      </c>
      <c r="AJ3">
        <v>1.6269569086491422E-3</v>
      </c>
      <c r="AK3">
        <v>1.6269569086491422E-3</v>
      </c>
      <c r="AL3">
        <v>1.6269569086491422E-3</v>
      </c>
      <c r="AM3">
        <v>1.6269569086491422E-3</v>
      </c>
      <c r="AN3">
        <v>1.6269569086491422E-3</v>
      </c>
      <c r="AO3">
        <v>1.6269569086491422E-3</v>
      </c>
      <c r="AP3">
        <v>1.6269569086491422E-3</v>
      </c>
      <c r="AQ3">
        <v>1.6269569086491422E-3</v>
      </c>
      <c r="AR3">
        <v>1.6269569086491422E-3</v>
      </c>
      <c r="AS3">
        <v>1.6269569086491422E-3</v>
      </c>
      <c r="AT3">
        <v>1.6269569086491422E-3</v>
      </c>
      <c r="AU3">
        <v>1.6269569086491422E-3</v>
      </c>
      <c r="AV3">
        <v>1.6269569086491422E-3</v>
      </c>
      <c r="AW3">
        <v>1.6269569086491422E-3</v>
      </c>
      <c r="AX3">
        <v>1.6269569086491422E-3</v>
      </c>
      <c r="AY3">
        <v>1.6269569086491422E-3</v>
      </c>
      <c r="AZ3">
        <v>1.6269569086491422E-3</v>
      </c>
      <c r="BA3">
        <v>1.6269569086491422E-3</v>
      </c>
      <c r="BB3">
        <v>1.6269569086491422E-3</v>
      </c>
      <c r="BC3">
        <v>1.6269569086491422E-3</v>
      </c>
      <c r="BD3">
        <v>1.6269569086491422E-3</v>
      </c>
      <c r="BE3">
        <v>1.6269569086491422E-3</v>
      </c>
      <c r="BF3">
        <v>1.6269569086491422E-3</v>
      </c>
      <c r="BG3">
        <v>1.6269569086491422E-3</v>
      </c>
      <c r="BH3">
        <v>1.6269569086491422E-3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481.70681245891825</v>
      </c>
      <c r="C4">
        <v>1.7752797647661786E-3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1.7752797647661786E-3</v>
      </c>
      <c r="Q4">
        <v>1.7752797647661786E-3</v>
      </c>
      <c r="R4">
        <v>1.7752797647661786E-3</v>
      </c>
      <c r="S4">
        <v>1.7752797647661786E-3</v>
      </c>
      <c r="T4">
        <v>1.7752797647661786E-3</v>
      </c>
      <c r="U4">
        <v>1.7752797647661786E-3</v>
      </c>
      <c r="V4">
        <v>1.7752797647661786E-3</v>
      </c>
      <c r="W4">
        <v>1.7752797647661786E-3</v>
      </c>
      <c r="X4">
        <v>1.7752797647661786E-3</v>
      </c>
      <c r="Y4">
        <v>1.7752797647661786E-3</v>
      </c>
      <c r="Z4">
        <v>1.7752797647661786E-3</v>
      </c>
      <c r="AA4">
        <v>1.7752797647661786E-3</v>
      </c>
      <c r="AB4">
        <v>1.7752797647661786E-3</v>
      </c>
      <c r="AC4">
        <v>1.7752797647661786E-3</v>
      </c>
      <c r="AD4">
        <v>1.7752797647661786E-3</v>
      </c>
      <c r="AE4">
        <v>1.7752797647661786E-3</v>
      </c>
      <c r="AF4">
        <v>1.7752797647661786E-3</v>
      </c>
      <c r="AG4">
        <v>1.7752797647661786E-3</v>
      </c>
      <c r="AH4">
        <v>1.7752797647661786E-3</v>
      </c>
      <c r="AI4">
        <v>1.7752797647661786E-3</v>
      </c>
      <c r="AJ4">
        <v>1.7752797647661786E-3</v>
      </c>
      <c r="AK4">
        <v>1.7752797647661786E-3</v>
      </c>
      <c r="AL4">
        <v>1.7752797647661786E-3</v>
      </c>
      <c r="AM4">
        <v>1.7752797647661786E-3</v>
      </c>
      <c r="AN4">
        <v>1.7752797647661786E-3</v>
      </c>
      <c r="AO4">
        <v>1.7752797647661786E-3</v>
      </c>
      <c r="AP4">
        <v>1.7752797647661786E-3</v>
      </c>
      <c r="AQ4">
        <v>1.7752797647661786E-3</v>
      </c>
      <c r="AR4">
        <v>1.7752797647661786E-3</v>
      </c>
      <c r="AS4">
        <v>1.7752797647661786E-3</v>
      </c>
      <c r="AT4">
        <v>1.7752797647661786E-3</v>
      </c>
      <c r="AU4">
        <v>1.7752797647661786E-3</v>
      </c>
      <c r="AV4">
        <v>1.7752797647661786E-3</v>
      </c>
      <c r="AW4">
        <v>1.7752797647661786E-3</v>
      </c>
      <c r="AX4">
        <v>1.7752797647661786E-3</v>
      </c>
      <c r="AY4">
        <v>1.7752797647661786E-3</v>
      </c>
      <c r="AZ4">
        <v>1.7752797647661786E-3</v>
      </c>
      <c r="BA4">
        <v>1.7752797647661786E-3</v>
      </c>
      <c r="BB4">
        <v>1.7752797647661786E-3</v>
      </c>
      <c r="BC4">
        <v>1.7752797647661786E-3</v>
      </c>
      <c r="BD4">
        <v>1.7752797647661786E-3</v>
      </c>
      <c r="BE4">
        <v>1.7752797647661786E-3</v>
      </c>
      <c r="BF4">
        <v>1.7752797647661786E-3</v>
      </c>
      <c r="BG4">
        <v>1.7752797647661786E-3</v>
      </c>
      <c r="BH4">
        <v>1.7752797647661786E-3</v>
      </c>
      <c r="BI4">
        <v>1.7752797647661786E-3</v>
      </c>
      <c r="BJ4">
        <v>1.7752797647661786E-3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472.6153913554968</v>
      </c>
      <c r="C5">
        <v>1.741774289027762E-3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1.741774289027762E-3</v>
      </c>
      <c r="Q5">
        <v>1.741774289027762E-3</v>
      </c>
      <c r="R5">
        <v>1.741774289027762E-3</v>
      </c>
      <c r="S5">
        <v>1.741774289027762E-3</v>
      </c>
      <c r="T5">
        <v>1.741774289027762E-3</v>
      </c>
      <c r="U5">
        <v>1.741774289027762E-3</v>
      </c>
      <c r="V5">
        <v>1.741774289027762E-3</v>
      </c>
      <c r="W5">
        <v>1.741774289027762E-3</v>
      </c>
      <c r="X5">
        <v>1.741774289027762E-3</v>
      </c>
      <c r="Y5">
        <v>1.741774289027762E-3</v>
      </c>
      <c r="Z5">
        <v>1.741774289027762E-3</v>
      </c>
      <c r="AA5">
        <v>1.741774289027762E-3</v>
      </c>
      <c r="AB5">
        <v>1.741774289027762E-3</v>
      </c>
      <c r="AC5">
        <v>1.741774289027762E-3</v>
      </c>
      <c r="AD5">
        <v>1.741774289027762E-3</v>
      </c>
      <c r="AE5">
        <v>1.741774289027762E-3</v>
      </c>
      <c r="AF5">
        <v>1.741774289027762E-3</v>
      </c>
      <c r="AG5">
        <v>1.741774289027762E-3</v>
      </c>
      <c r="AH5">
        <v>1.741774289027762E-3</v>
      </c>
      <c r="AI5">
        <v>1.741774289027762E-3</v>
      </c>
      <c r="AJ5">
        <v>1.741774289027762E-3</v>
      </c>
      <c r="AK5">
        <v>1.741774289027762E-3</v>
      </c>
      <c r="AL5">
        <v>1.741774289027762E-3</v>
      </c>
      <c r="AM5">
        <v>1.741774289027762E-3</v>
      </c>
      <c r="AN5">
        <v>1.741774289027762E-3</v>
      </c>
      <c r="AO5">
        <v>1.741774289027762E-3</v>
      </c>
      <c r="AP5">
        <v>1.741774289027762E-3</v>
      </c>
      <c r="AQ5">
        <v>1.741774289027762E-3</v>
      </c>
      <c r="AR5">
        <v>1.741774289027762E-3</v>
      </c>
      <c r="AS5">
        <v>1.741774289027762E-3</v>
      </c>
      <c r="AT5">
        <v>1.741774289027762E-3</v>
      </c>
      <c r="AU5">
        <v>1.741774289027762E-3</v>
      </c>
      <c r="AV5">
        <v>1.741774289027762E-3</v>
      </c>
      <c r="AW5">
        <v>1.741774289027762E-3</v>
      </c>
      <c r="AX5">
        <v>1.741774289027762E-3</v>
      </c>
      <c r="AY5">
        <v>1.741774289027762E-3</v>
      </c>
      <c r="AZ5">
        <v>1.741774289027762E-3</v>
      </c>
      <c r="BA5">
        <v>1.741774289027762E-3</v>
      </c>
      <c r="BB5">
        <v>1.741774289027762E-3</v>
      </c>
      <c r="BC5">
        <v>1.741774289027762E-3</v>
      </c>
      <c r="BD5">
        <v>1.741774289027762E-3</v>
      </c>
      <c r="BE5">
        <v>1.741774289027762E-3</v>
      </c>
      <c r="BF5">
        <v>1.741774289027762E-3</v>
      </c>
      <c r="BG5">
        <v>1.741774289027762E-3</v>
      </c>
      <c r="BH5">
        <v>1.741774289027762E-3</v>
      </c>
      <c r="BI5">
        <v>1.741774289027762E-3</v>
      </c>
      <c r="BJ5">
        <v>1.741774289027762E-3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471.44335298076925</v>
      </c>
      <c r="C6">
        <v>1.7374548649374897E-3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1.7374548649374897E-3</v>
      </c>
      <c r="Q6">
        <v>1.7374548649374897E-3</v>
      </c>
      <c r="R6">
        <v>1.7374548649374897E-3</v>
      </c>
      <c r="S6">
        <v>1.7374548649374897E-3</v>
      </c>
      <c r="T6">
        <v>1.7374548649374897E-3</v>
      </c>
      <c r="U6">
        <v>1.7374548649374897E-3</v>
      </c>
      <c r="V6">
        <v>1.7374548649374897E-3</v>
      </c>
      <c r="W6">
        <v>1.7374548649374897E-3</v>
      </c>
      <c r="X6">
        <v>1.7374548649374897E-3</v>
      </c>
      <c r="Y6">
        <v>1.7374548649374897E-3</v>
      </c>
      <c r="Z6">
        <v>1.7374548649374897E-3</v>
      </c>
      <c r="AA6">
        <v>1.7374548649374897E-3</v>
      </c>
      <c r="AB6">
        <v>1.7374548649374897E-3</v>
      </c>
      <c r="AC6">
        <v>1.7374548649374897E-3</v>
      </c>
      <c r="AD6">
        <v>1.7374548649374897E-3</v>
      </c>
      <c r="AE6">
        <v>1.7374548649374897E-3</v>
      </c>
      <c r="AF6">
        <v>1.7374548649374897E-3</v>
      </c>
      <c r="AG6">
        <v>1.7374548649374897E-3</v>
      </c>
      <c r="AH6">
        <v>1.7374548649374897E-3</v>
      </c>
      <c r="AI6">
        <v>1.7374548649374897E-3</v>
      </c>
      <c r="AJ6">
        <v>1.7374548649374897E-3</v>
      </c>
      <c r="AK6">
        <v>1.7374548649374897E-3</v>
      </c>
      <c r="AL6">
        <v>1.7374548649374897E-3</v>
      </c>
      <c r="AM6">
        <v>1.7374548649374897E-3</v>
      </c>
      <c r="AN6">
        <v>1.7374548649374897E-3</v>
      </c>
      <c r="AO6">
        <v>1.7374548649374897E-3</v>
      </c>
      <c r="AP6">
        <v>1.7374548649374897E-3</v>
      </c>
      <c r="AQ6">
        <v>1.7374548649374897E-3</v>
      </c>
      <c r="AR6">
        <v>1.7374548649374897E-3</v>
      </c>
      <c r="AS6">
        <v>1.7374548649374897E-3</v>
      </c>
      <c r="AT6">
        <v>1.7374548649374897E-3</v>
      </c>
      <c r="AU6">
        <v>1.7374548649374897E-3</v>
      </c>
      <c r="AV6">
        <v>1.7374548649374897E-3</v>
      </c>
      <c r="AW6">
        <v>1.7374548649374897E-3</v>
      </c>
      <c r="AX6">
        <v>1.7374548649374897E-3</v>
      </c>
      <c r="AY6">
        <v>1.7374548649374897E-3</v>
      </c>
      <c r="AZ6">
        <v>1.7374548649374897E-3</v>
      </c>
      <c r="BA6">
        <v>1.7374548649374897E-3</v>
      </c>
      <c r="BB6">
        <v>1.7374548649374897E-3</v>
      </c>
      <c r="BC6">
        <v>1.7374548649374897E-3</v>
      </c>
      <c r="BD6">
        <v>1.7374548649374897E-3</v>
      </c>
      <c r="BE6">
        <v>1.7374548649374897E-3</v>
      </c>
      <c r="BF6">
        <v>1.7374548649374897E-3</v>
      </c>
      <c r="BG6">
        <v>1.7374548649374897E-3</v>
      </c>
      <c r="BH6">
        <v>1.7374548649374897E-3</v>
      </c>
      <c r="BI6">
        <v>1.7374548649374897E-3</v>
      </c>
      <c r="BJ6">
        <v>1.7374548649374897E-3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455.31607715038456</v>
      </c>
      <c r="C7">
        <v>1.6780194870229905E-3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1.6780194870229905E-3</v>
      </c>
      <c r="Q7">
        <v>1.6780194870229905E-3</v>
      </c>
      <c r="R7">
        <v>1.6780194870229905E-3</v>
      </c>
      <c r="S7">
        <v>1.6780194870229905E-3</v>
      </c>
      <c r="T7">
        <v>1.6780194870229905E-3</v>
      </c>
      <c r="U7">
        <v>1.6780194870229905E-3</v>
      </c>
      <c r="V7">
        <v>1.6780194870229905E-3</v>
      </c>
      <c r="W7">
        <v>1.6780194870229905E-3</v>
      </c>
      <c r="X7">
        <v>1.6780194870229905E-3</v>
      </c>
      <c r="Y7">
        <v>1.6780194870229905E-3</v>
      </c>
      <c r="Z7">
        <v>1.6780194870229905E-3</v>
      </c>
      <c r="AA7">
        <v>1.6780194870229905E-3</v>
      </c>
      <c r="AB7">
        <v>1.6780194870229905E-3</v>
      </c>
      <c r="AC7">
        <v>1.6780194870229905E-3</v>
      </c>
      <c r="AD7">
        <v>1.6780194870229905E-3</v>
      </c>
      <c r="AE7">
        <v>1.6780194870229905E-3</v>
      </c>
      <c r="AF7">
        <v>1.6780194870229905E-3</v>
      </c>
      <c r="AG7">
        <v>1.6780194870229905E-3</v>
      </c>
      <c r="AH7">
        <v>1.6780194870229905E-3</v>
      </c>
      <c r="AI7">
        <v>1.6780194870229905E-3</v>
      </c>
      <c r="AJ7">
        <v>1.6780194870229905E-3</v>
      </c>
      <c r="AK7">
        <v>1.6780194870229905E-3</v>
      </c>
      <c r="AL7">
        <v>1.6780194870229905E-3</v>
      </c>
      <c r="AM7">
        <v>1.6780194870229905E-3</v>
      </c>
      <c r="AN7">
        <v>1.6780194870229905E-3</v>
      </c>
      <c r="AO7">
        <v>1.6780194870229905E-3</v>
      </c>
      <c r="AP7">
        <v>1.6780194870229905E-3</v>
      </c>
      <c r="AQ7">
        <v>1.6780194870229905E-3</v>
      </c>
      <c r="AR7">
        <v>1.6780194870229905E-3</v>
      </c>
      <c r="AS7">
        <v>1.6780194870229905E-3</v>
      </c>
      <c r="AT7">
        <v>1.6780194870229905E-3</v>
      </c>
      <c r="AU7">
        <v>1.6780194870229905E-3</v>
      </c>
      <c r="AV7">
        <v>1.6780194870229905E-3</v>
      </c>
      <c r="AW7">
        <v>1.6780194870229905E-3</v>
      </c>
      <c r="AX7">
        <v>1.6780194870229905E-3</v>
      </c>
      <c r="AY7">
        <v>1.6780194870229905E-3</v>
      </c>
      <c r="AZ7">
        <v>1.6780194870229905E-3</v>
      </c>
      <c r="BA7">
        <v>1.6780194870229905E-3</v>
      </c>
      <c r="BB7">
        <v>1.6780194870229905E-3</v>
      </c>
      <c r="BC7">
        <v>1.6780194870229905E-3</v>
      </c>
      <c r="BD7">
        <v>1.6780194870229905E-3</v>
      </c>
      <c r="BE7">
        <v>1.6780194870229905E-3</v>
      </c>
      <c r="BF7">
        <v>1.6780194870229905E-3</v>
      </c>
      <c r="BG7">
        <v>1.6780194870229905E-3</v>
      </c>
      <c r="BH7">
        <v>1.6780194870229905E-3</v>
      </c>
      <c r="BI7">
        <v>1.6780194870229905E-3</v>
      </c>
      <c r="BJ7">
        <v>1.6780194870229905E-3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1248</v>
      </c>
      <c r="B8">
        <v>464.69333822846147</v>
      </c>
      <c r="C8">
        <v>1.7125783959075502E-3</v>
      </c>
      <c r="D8">
        <v>-10</v>
      </c>
      <c r="E8">
        <v>614</v>
      </c>
      <c r="F8">
        <v>-634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1.7125783959075502E-3</v>
      </c>
      <c r="Q8">
        <v>1.7125783959075502E-3</v>
      </c>
      <c r="R8">
        <v>1.7125783959075502E-3</v>
      </c>
      <c r="S8">
        <v>1.7125783959075502E-3</v>
      </c>
      <c r="T8">
        <v>1.7125783959075502E-3</v>
      </c>
      <c r="U8">
        <v>1.7125783959075502E-3</v>
      </c>
      <c r="V8">
        <v>1.7125783959075502E-3</v>
      </c>
      <c r="W8">
        <v>1.7125783959075502E-3</v>
      </c>
      <c r="X8">
        <v>1.7125783959075502E-3</v>
      </c>
      <c r="Y8">
        <v>1.7125783959075502E-3</v>
      </c>
      <c r="Z8">
        <v>1.7125783959075502E-3</v>
      </c>
      <c r="AA8">
        <v>1.7125783959075502E-3</v>
      </c>
      <c r="AB8">
        <v>1.7125783959075502E-3</v>
      </c>
      <c r="AC8">
        <v>1.7125783959075502E-3</v>
      </c>
      <c r="AD8">
        <v>1.7125783959075502E-3</v>
      </c>
      <c r="AE8">
        <v>1.7125783959075502E-3</v>
      </c>
      <c r="AF8">
        <v>1.7125783959075502E-3</v>
      </c>
      <c r="AG8">
        <v>1.7125783959075502E-3</v>
      </c>
      <c r="AH8">
        <v>1.7125783959075502E-3</v>
      </c>
      <c r="AI8">
        <v>1.7125783959075502E-3</v>
      </c>
      <c r="AJ8">
        <v>1.7125783959075502E-3</v>
      </c>
      <c r="AK8">
        <v>1.7125783959075502E-3</v>
      </c>
      <c r="AL8">
        <v>1.7125783959075502E-3</v>
      </c>
      <c r="AM8">
        <v>1.7125783959075502E-3</v>
      </c>
      <c r="AN8">
        <v>1.7125783959075502E-3</v>
      </c>
      <c r="AO8">
        <v>1.7125783959075502E-3</v>
      </c>
      <c r="AP8">
        <v>1.7125783959075502E-3</v>
      </c>
      <c r="AQ8">
        <v>1.7125783959075502E-3</v>
      </c>
      <c r="AR8">
        <v>1.7125783959075502E-3</v>
      </c>
      <c r="AS8">
        <v>1.7125783959075502E-3</v>
      </c>
      <c r="AT8">
        <v>1.7125783959075502E-3</v>
      </c>
      <c r="AU8">
        <v>1.7125783959075502E-3</v>
      </c>
      <c r="AV8">
        <v>1.7125783959075502E-3</v>
      </c>
      <c r="AW8">
        <v>1.7125783959075502E-3</v>
      </c>
      <c r="AX8">
        <v>1.7125783959075502E-3</v>
      </c>
      <c r="AY8">
        <v>1.7125783959075502E-3</v>
      </c>
      <c r="AZ8">
        <v>1.7125783959075502E-3</v>
      </c>
      <c r="BA8">
        <v>1.7125783959075502E-3</v>
      </c>
      <c r="BB8">
        <v>1.7125783959075502E-3</v>
      </c>
      <c r="BC8">
        <v>1.7125783959075502E-3</v>
      </c>
      <c r="BD8">
        <v>1.7125783959075502E-3</v>
      </c>
      <c r="BE8">
        <v>1.7125783959075502E-3</v>
      </c>
      <c r="BF8">
        <v>1.7125783959075502E-3</v>
      </c>
      <c r="BG8">
        <v>1.7125783959075502E-3</v>
      </c>
      <c r="BH8">
        <v>1.7125783959075502E-3</v>
      </c>
      <c r="BI8">
        <v>1.7125783959075502E-3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1305</v>
      </c>
      <c r="B9">
        <v>644.65624719313405</v>
      </c>
      <c r="C9">
        <v>2.3758127584497823E-3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2.3758127584497823E-3</v>
      </c>
      <c r="O9">
        <v>2.3758127584497823E-3</v>
      </c>
      <c r="P9">
        <v>2.3758127584497823E-3</v>
      </c>
      <c r="Q9">
        <v>2.3758127584497823E-3</v>
      </c>
      <c r="R9">
        <v>2.3758127584497823E-3</v>
      </c>
      <c r="S9">
        <v>2.3758127584497823E-3</v>
      </c>
      <c r="T9">
        <v>2.3758127584497823E-3</v>
      </c>
      <c r="U9">
        <v>2.3758127584497823E-3</v>
      </c>
      <c r="V9">
        <v>2.3758127584497823E-3</v>
      </c>
      <c r="W9">
        <v>2.3758127584497823E-3</v>
      </c>
      <c r="X9">
        <v>2.3758127584497823E-3</v>
      </c>
      <c r="Y9">
        <v>2.3758127584497823E-3</v>
      </c>
      <c r="Z9">
        <v>2.3758127584497823E-3</v>
      </c>
      <c r="AA9">
        <v>2.3758127584497823E-3</v>
      </c>
      <c r="AB9">
        <v>2.3758127584497823E-3</v>
      </c>
      <c r="AC9">
        <v>2.3758127584497823E-3</v>
      </c>
      <c r="AD9">
        <v>2.3758127584497823E-3</v>
      </c>
      <c r="AE9">
        <v>2.3758127584497823E-3</v>
      </c>
      <c r="AF9">
        <v>2.3758127584497823E-3</v>
      </c>
      <c r="AG9">
        <v>2.3758127584497823E-3</v>
      </c>
      <c r="AH9">
        <v>2.3758127584497823E-3</v>
      </c>
      <c r="AI9">
        <v>2.3758127584497823E-3</v>
      </c>
      <c r="AJ9">
        <v>2.3758127584497823E-3</v>
      </c>
      <c r="AK9">
        <v>2.3758127584497823E-3</v>
      </c>
      <c r="AL9">
        <v>2.3758127584497823E-3</v>
      </c>
      <c r="AM9">
        <v>2.3758127584497823E-3</v>
      </c>
      <c r="AN9">
        <v>2.3758127584497823E-3</v>
      </c>
      <c r="AO9">
        <v>2.3758127584497823E-3</v>
      </c>
      <c r="AP9">
        <v>2.3758127584497823E-3</v>
      </c>
      <c r="AQ9">
        <v>2.3758127584497823E-3</v>
      </c>
      <c r="AR9">
        <v>2.3758127584497823E-3</v>
      </c>
      <c r="AS9">
        <v>2.3758127584497823E-3</v>
      </c>
      <c r="AT9">
        <v>2.3758127584497823E-3</v>
      </c>
      <c r="AU9">
        <v>2.3758127584497823E-3</v>
      </c>
      <c r="AV9">
        <v>2.3758127584497823E-3</v>
      </c>
      <c r="AW9">
        <v>2.3758127584497823E-3</v>
      </c>
      <c r="AX9">
        <v>2.3758127584497823E-3</v>
      </c>
      <c r="AY9">
        <v>2.3758127584497823E-3</v>
      </c>
      <c r="AZ9">
        <v>2.3758127584497823E-3</v>
      </c>
      <c r="BA9">
        <v>2.3758127584497823E-3</v>
      </c>
      <c r="BB9">
        <v>2.3758127584497823E-3</v>
      </c>
      <c r="BC9">
        <v>2.3758127584497823E-3</v>
      </c>
      <c r="BD9">
        <v>2.3758127584497823E-3</v>
      </c>
      <c r="BE9">
        <v>2.3758127584497823E-3</v>
      </c>
      <c r="BF9">
        <v>2.3758127584497823E-3</v>
      </c>
      <c r="BG9">
        <v>2.3758127584497823E-3</v>
      </c>
      <c r="BH9">
        <v>2.3758127584497823E-3</v>
      </c>
      <c r="BI9">
        <v>2.3758127584497823E-3</v>
      </c>
      <c r="BJ9">
        <v>2.3758127584497823E-3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1354</v>
      </c>
      <c r="B10">
        <v>363.76995248646239</v>
      </c>
      <c r="C10">
        <v>1.3406358784561442E-3</v>
      </c>
      <c r="D10">
        <v>-30</v>
      </c>
      <c r="E10">
        <v>647</v>
      </c>
      <c r="F10">
        <v>-707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1.3406358784561442E-3</v>
      </c>
      <c r="N10">
        <v>1.3406358784561442E-3</v>
      </c>
      <c r="O10">
        <v>1.3406358784561442E-3</v>
      </c>
      <c r="P10">
        <v>1.3406358784561442E-3</v>
      </c>
      <c r="Q10">
        <v>1.3406358784561442E-3</v>
      </c>
      <c r="R10">
        <v>1.3406358784561442E-3</v>
      </c>
      <c r="S10">
        <v>1.3406358784561442E-3</v>
      </c>
      <c r="T10">
        <v>1.3406358784561442E-3</v>
      </c>
      <c r="U10">
        <v>1.3406358784561442E-3</v>
      </c>
      <c r="V10">
        <v>1.3406358784561442E-3</v>
      </c>
      <c r="W10">
        <v>1.3406358784561442E-3</v>
      </c>
      <c r="X10">
        <v>1.3406358784561442E-3</v>
      </c>
      <c r="Y10">
        <v>1.3406358784561442E-3</v>
      </c>
      <c r="Z10">
        <v>1.3406358784561442E-3</v>
      </c>
      <c r="AA10">
        <v>1.3406358784561442E-3</v>
      </c>
      <c r="AB10">
        <v>1.3406358784561442E-3</v>
      </c>
      <c r="AC10">
        <v>1.3406358784561442E-3</v>
      </c>
      <c r="AD10">
        <v>1.3406358784561442E-3</v>
      </c>
      <c r="AE10">
        <v>1.3406358784561442E-3</v>
      </c>
      <c r="AF10">
        <v>1.3406358784561442E-3</v>
      </c>
      <c r="AG10">
        <v>1.3406358784561442E-3</v>
      </c>
      <c r="AH10">
        <v>1.3406358784561442E-3</v>
      </c>
      <c r="AI10">
        <v>1.3406358784561442E-3</v>
      </c>
      <c r="AJ10">
        <v>1.3406358784561442E-3</v>
      </c>
      <c r="AK10">
        <v>1.3406358784561442E-3</v>
      </c>
      <c r="AL10">
        <v>1.3406358784561442E-3</v>
      </c>
      <c r="AM10">
        <v>1.3406358784561442E-3</v>
      </c>
      <c r="AN10">
        <v>1.3406358784561442E-3</v>
      </c>
      <c r="AO10">
        <v>1.3406358784561442E-3</v>
      </c>
      <c r="AP10">
        <v>1.3406358784561442E-3</v>
      </c>
      <c r="AQ10">
        <v>1.3406358784561442E-3</v>
      </c>
      <c r="AR10">
        <v>1.3406358784561442E-3</v>
      </c>
      <c r="AS10">
        <v>1.3406358784561442E-3</v>
      </c>
      <c r="AT10">
        <v>1.3406358784561442E-3</v>
      </c>
      <c r="AU10">
        <v>1.3406358784561442E-3</v>
      </c>
      <c r="AV10">
        <v>1.3406358784561442E-3</v>
      </c>
      <c r="AW10">
        <v>1.3406358784561442E-3</v>
      </c>
      <c r="AX10">
        <v>1.3406358784561442E-3</v>
      </c>
      <c r="AY10">
        <v>1.3406358784561442E-3</v>
      </c>
      <c r="AZ10">
        <v>1.3406358784561442E-3</v>
      </c>
      <c r="BA10">
        <v>1.3406358784561442E-3</v>
      </c>
      <c r="BB10">
        <v>1.3406358784561442E-3</v>
      </c>
      <c r="BC10">
        <v>1.3406358784561442E-3</v>
      </c>
      <c r="BD10">
        <v>1.3406358784561442E-3</v>
      </c>
      <c r="BE10">
        <v>1.3406358784561442E-3</v>
      </c>
      <c r="BF10">
        <v>1.3406358784561442E-3</v>
      </c>
      <c r="BG10">
        <v>1.3406358784561442E-3</v>
      </c>
      <c r="BH10">
        <v>1.3406358784561442E-3</v>
      </c>
      <c r="BI10">
        <v>1.3406358784561442E-3</v>
      </c>
      <c r="BJ10">
        <v>1.3406358784561442E-3</v>
      </c>
      <c r="BK10">
        <v>1.3406358784561442E-3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1442</v>
      </c>
      <c r="B11">
        <v>303.54469969231627</v>
      </c>
      <c r="C11">
        <v>1.1186820471046442E-3</v>
      </c>
      <c r="D11">
        <v>-40</v>
      </c>
      <c r="E11">
        <v>681</v>
      </c>
      <c r="F11">
        <v>-761</v>
      </c>
      <c r="G11">
        <v>0</v>
      </c>
      <c r="H11">
        <v>0</v>
      </c>
      <c r="I11">
        <v>0</v>
      </c>
      <c r="J11">
        <v>0</v>
      </c>
      <c r="K11">
        <v>1.1186820471046442E-3</v>
      </c>
      <c r="L11">
        <v>1.1186820471046442E-3</v>
      </c>
      <c r="M11">
        <v>1.1186820471046442E-3</v>
      </c>
      <c r="N11">
        <v>1.1186820471046442E-3</v>
      </c>
      <c r="O11">
        <v>1.1186820471046442E-3</v>
      </c>
      <c r="P11">
        <v>1.1186820471046442E-3</v>
      </c>
      <c r="Q11">
        <v>1.1186820471046442E-3</v>
      </c>
      <c r="R11">
        <v>1.1186820471046442E-3</v>
      </c>
      <c r="S11">
        <v>1.1186820471046442E-3</v>
      </c>
      <c r="T11">
        <v>1.1186820471046442E-3</v>
      </c>
      <c r="U11">
        <v>1.1186820471046442E-3</v>
      </c>
      <c r="V11">
        <v>1.1186820471046442E-3</v>
      </c>
      <c r="W11">
        <v>1.1186820471046442E-3</v>
      </c>
      <c r="X11">
        <v>1.1186820471046442E-3</v>
      </c>
      <c r="Y11">
        <v>1.1186820471046442E-3</v>
      </c>
      <c r="Z11">
        <v>1.1186820471046442E-3</v>
      </c>
      <c r="AA11">
        <v>1.1186820471046442E-3</v>
      </c>
      <c r="AB11">
        <v>1.1186820471046442E-3</v>
      </c>
      <c r="AC11">
        <v>1.1186820471046442E-3</v>
      </c>
      <c r="AD11">
        <v>1.1186820471046442E-3</v>
      </c>
      <c r="AE11">
        <v>1.1186820471046442E-3</v>
      </c>
      <c r="AF11">
        <v>1.1186820471046442E-3</v>
      </c>
      <c r="AG11">
        <v>1.1186820471046442E-3</v>
      </c>
      <c r="AH11">
        <v>1.1186820471046442E-3</v>
      </c>
      <c r="AI11">
        <v>1.1186820471046442E-3</v>
      </c>
      <c r="AJ11">
        <v>1.1186820471046442E-3</v>
      </c>
      <c r="AK11">
        <v>1.1186820471046442E-3</v>
      </c>
      <c r="AL11">
        <v>1.1186820471046442E-3</v>
      </c>
      <c r="AM11">
        <v>1.1186820471046442E-3</v>
      </c>
      <c r="AN11">
        <v>1.1186820471046442E-3</v>
      </c>
      <c r="AO11">
        <v>1.1186820471046442E-3</v>
      </c>
      <c r="AP11">
        <v>1.1186820471046442E-3</v>
      </c>
      <c r="AQ11">
        <v>1.1186820471046442E-3</v>
      </c>
      <c r="AR11">
        <v>1.1186820471046442E-3</v>
      </c>
      <c r="AS11">
        <v>1.1186820471046442E-3</v>
      </c>
      <c r="AT11">
        <v>1.1186820471046442E-3</v>
      </c>
      <c r="AU11">
        <v>1.1186820471046442E-3</v>
      </c>
      <c r="AV11">
        <v>1.1186820471046442E-3</v>
      </c>
      <c r="AW11">
        <v>1.1186820471046442E-3</v>
      </c>
      <c r="AX11">
        <v>1.1186820471046442E-3</v>
      </c>
      <c r="AY11">
        <v>1.1186820471046442E-3</v>
      </c>
      <c r="AZ11">
        <v>1.1186820471046442E-3</v>
      </c>
      <c r="BA11">
        <v>1.1186820471046442E-3</v>
      </c>
      <c r="BB11">
        <v>1.1186820471046442E-3</v>
      </c>
      <c r="BC11">
        <v>1.1186820471046442E-3</v>
      </c>
      <c r="BD11">
        <v>1.1186820471046442E-3</v>
      </c>
      <c r="BE11">
        <v>1.1186820471046442E-3</v>
      </c>
      <c r="BF11">
        <v>1.1186820471046442E-3</v>
      </c>
      <c r="BG11">
        <v>1.1186820471046442E-3</v>
      </c>
      <c r="BH11">
        <v>1.1186820471046442E-3</v>
      </c>
      <c r="BI11">
        <v>1.1186820471046442E-3</v>
      </c>
      <c r="BJ11">
        <v>1.1186820471046442E-3</v>
      </c>
      <c r="BK11">
        <v>1.1186820471046442E-3</v>
      </c>
      <c r="BL11">
        <v>1.1186820471046442E-3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1491</v>
      </c>
      <c r="B12">
        <v>400.85989054054994</v>
      </c>
      <c r="C12">
        <v>1.4773269419844769E-3</v>
      </c>
      <c r="D12">
        <v>-30</v>
      </c>
      <c r="E12">
        <v>715.5</v>
      </c>
      <c r="F12">
        <v>-775.5</v>
      </c>
      <c r="G12">
        <v>0</v>
      </c>
      <c r="H12">
        <v>0</v>
      </c>
      <c r="I12">
        <v>0</v>
      </c>
      <c r="J12">
        <v>1.4773269419844769E-3</v>
      </c>
      <c r="K12">
        <v>1.4773269419844769E-3</v>
      </c>
      <c r="L12">
        <v>1.4773269419844769E-3</v>
      </c>
      <c r="M12">
        <v>1.4773269419844769E-3</v>
      </c>
      <c r="N12">
        <v>1.4773269419844769E-3</v>
      </c>
      <c r="O12">
        <v>1.4773269419844769E-3</v>
      </c>
      <c r="P12">
        <v>1.4773269419844769E-3</v>
      </c>
      <c r="Q12">
        <v>1.4773269419844769E-3</v>
      </c>
      <c r="R12">
        <v>1.4773269419844769E-3</v>
      </c>
      <c r="S12">
        <v>1.4773269419844769E-3</v>
      </c>
      <c r="T12">
        <v>1.4773269419844769E-3</v>
      </c>
      <c r="U12">
        <v>1.4773269419844769E-3</v>
      </c>
      <c r="V12">
        <v>1.4773269419844769E-3</v>
      </c>
      <c r="W12">
        <v>1.4773269419844769E-3</v>
      </c>
      <c r="X12">
        <v>1.4773269419844769E-3</v>
      </c>
      <c r="Y12">
        <v>1.4773269419844769E-3</v>
      </c>
      <c r="Z12">
        <v>1.4773269419844769E-3</v>
      </c>
      <c r="AA12">
        <v>1.4773269419844769E-3</v>
      </c>
      <c r="AB12">
        <v>1.4773269419844769E-3</v>
      </c>
      <c r="AC12">
        <v>1.4773269419844769E-3</v>
      </c>
      <c r="AD12">
        <v>1.4773269419844769E-3</v>
      </c>
      <c r="AE12">
        <v>1.4773269419844769E-3</v>
      </c>
      <c r="AF12">
        <v>1.4773269419844769E-3</v>
      </c>
      <c r="AG12">
        <v>1.4773269419844769E-3</v>
      </c>
      <c r="AH12">
        <v>1.4773269419844769E-3</v>
      </c>
      <c r="AI12">
        <v>1.4773269419844769E-3</v>
      </c>
      <c r="AJ12">
        <v>1.4773269419844769E-3</v>
      </c>
      <c r="AK12">
        <v>1.4773269419844769E-3</v>
      </c>
      <c r="AL12">
        <v>1.4773269419844769E-3</v>
      </c>
      <c r="AM12">
        <v>1.4773269419844769E-3</v>
      </c>
      <c r="AN12">
        <v>1.4773269419844769E-3</v>
      </c>
      <c r="AO12">
        <v>1.4773269419844769E-3</v>
      </c>
      <c r="AP12">
        <v>1.4773269419844769E-3</v>
      </c>
      <c r="AQ12">
        <v>1.4773269419844769E-3</v>
      </c>
      <c r="AR12">
        <v>1.4773269419844769E-3</v>
      </c>
      <c r="AS12">
        <v>1.4773269419844769E-3</v>
      </c>
      <c r="AT12">
        <v>1.4773269419844769E-3</v>
      </c>
      <c r="AU12">
        <v>1.4773269419844769E-3</v>
      </c>
      <c r="AV12">
        <v>1.4773269419844769E-3</v>
      </c>
      <c r="AW12">
        <v>1.4773269419844769E-3</v>
      </c>
      <c r="AX12">
        <v>1.4773269419844769E-3</v>
      </c>
      <c r="AY12">
        <v>1.4773269419844769E-3</v>
      </c>
      <c r="AZ12">
        <v>1.4773269419844769E-3</v>
      </c>
      <c r="BA12">
        <v>1.4773269419844769E-3</v>
      </c>
      <c r="BB12">
        <v>1.4773269419844769E-3</v>
      </c>
      <c r="BC12">
        <v>1.4773269419844769E-3</v>
      </c>
      <c r="BD12">
        <v>1.4773269419844769E-3</v>
      </c>
      <c r="BE12">
        <v>1.4773269419844769E-3</v>
      </c>
      <c r="BF12">
        <v>1.4773269419844769E-3</v>
      </c>
      <c r="BG12">
        <v>1.4773269419844769E-3</v>
      </c>
      <c r="BH12">
        <v>1.4773269419844769E-3</v>
      </c>
      <c r="BI12">
        <v>1.4773269419844769E-3</v>
      </c>
      <c r="BJ12">
        <v>1.4773269419844769E-3</v>
      </c>
      <c r="BK12">
        <v>1.4773269419844769E-3</v>
      </c>
      <c r="BL12">
        <v>1.4773269419844769E-3</v>
      </c>
      <c r="BM12">
        <v>1.4773269419844769E-3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1479</v>
      </c>
      <c r="B13">
        <v>453.06677382058149</v>
      </c>
      <c r="C13">
        <v>1.6697299163070665E-3</v>
      </c>
      <c r="D13">
        <v>-20</v>
      </c>
      <c r="E13">
        <v>719.5</v>
      </c>
      <c r="F13">
        <v>-759.5</v>
      </c>
      <c r="G13">
        <v>0</v>
      </c>
      <c r="H13">
        <v>0</v>
      </c>
      <c r="I13">
        <v>0</v>
      </c>
      <c r="J13">
        <v>0</v>
      </c>
      <c r="K13">
        <v>1.6697299163070665E-3</v>
      </c>
      <c r="L13">
        <v>1.6697299163070665E-3</v>
      </c>
      <c r="M13">
        <v>1.6697299163070665E-3</v>
      </c>
      <c r="N13">
        <v>1.6697299163070665E-3</v>
      </c>
      <c r="O13">
        <v>1.6697299163070665E-3</v>
      </c>
      <c r="P13">
        <v>1.6697299163070665E-3</v>
      </c>
      <c r="Q13">
        <v>1.6697299163070665E-3</v>
      </c>
      <c r="R13">
        <v>1.6697299163070665E-3</v>
      </c>
      <c r="S13">
        <v>1.6697299163070665E-3</v>
      </c>
      <c r="T13">
        <v>1.6697299163070665E-3</v>
      </c>
      <c r="U13">
        <v>1.6697299163070665E-3</v>
      </c>
      <c r="V13">
        <v>1.6697299163070665E-3</v>
      </c>
      <c r="W13">
        <v>1.6697299163070665E-3</v>
      </c>
      <c r="X13">
        <v>1.6697299163070665E-3</v>
      </c>
      <c r="Y13">
        <v>1.6697299163070665E-3</v>
      </c>
      <c r="Z13">
        <v>1.6697299163070665E-3</v>
      </c>
      <c r="AA13">
        <v>1.6697299163070665E-3</v>
      </c>
      <c r="AB13">
        <v>1.6697299163070665E-3</v>
      </c>
      <c r="AC13">
        <v>1.6697299163070665E-3</v>
      </c>
      <c r="AD13">
        <v>1.6697299163070665E-3</v>
      </c>
      <c r="AE13">
        <v>1.6697299163070665E-3</v>
      </c>
      <c r="AF13">
        <v>1.6697299163070665E-3</v>
      </c>
      <c r="AG13">
        <v>1.6697299163070665E-3</v>
      </c>
      <c r="AH13">
        <v>1.6697299163070665E-3</v>
      </c>
      <c r="AI13">
        <v>1.6697299163070665E-3</v>
      </c>
      <c r="AJ13">
        <v>1.6697299163070665E-3</v>
      </c>
      <c r="AK13">
        <v>1.6697299163070665E-3</v>
      </c>
      <c r="AL13">
        <v>1.6697299163070665E-3</v>
      </c>
      <c r="AM13">
        <v>1.6697299163070665E-3</v>
      </c>
      <c r="AN13">
        <v>1.6697299163070665E-3</v>
      </c>
      <c r="AO13">
        <v>1.6697299163070665E-3</v>
      </c>
      <c r="AP13">
        <v>1.6697299163070665E-3</v>
      </c>
      <c r="AQ13">
        <v>1.6697299163070665E-3</v>
      </c>
      <c r="AR13">
        <v>1.6697299163070665E-3</v>
      </c>
      <c r="AS13">
        <v>1.6697299163070665E-3</v>
      </c>
      <c r="AT13">
        <v>1.6697299163070665E-3</v>
      </c>
      <c r="AU13">
        <v>1.6697299163070665E-3</v>
      </c>
      <c r="AV13">
        <v>1.6697299163070665E-3</v>
      </c>
      <c r="AW13">
        <v>1.6697299163070665E-3</v>
      </c>
      <c r="AX13">
        <v>1.6697299163070665E-3</v>
      </c>
      <c r="AY13">
        <v>1.6697299163070665E-3</v>
      </c>
      <c r="AZ13">
        <v>1.6697299163070665E-3</v>
      </c>
      <c r="BA13">
        <v>1.6697299163070665E-3</v>
      </c>
      <c r="BB13">
        <v>1.6697299163070665E-3</v>
      </c>
      <c r="BC13">
        <v>1.6697299163070665E-3</v>
      </c>
      <c r="BD13">
        <v>1.6697299163070665E-3</v>
      </c>
      <c r="BE13">
        <v>1.6697299163070665E-3</v>
      </c>
      <c r="BF13">
        <v>1.6697299163070665E-3</v>
      </c>
      <c r="BG13">
        <v>1.6697299163070665E-3</v>
      </c>
      <c r="BH13">
        <v>1.6697299163070665E-3</v>
      </c>
      <c r="BI13">
        <v>1.6697299163070665E-3</v>
      </c>
      <c r="BJ13">
        <v>1.6697299163070665E-3</v>
      </c>
      <c r="BK13">
        <v>1.6697299163070665E-3</v>
      </c>
      <c r="BL13">
        <v>1.6697299163070665E-3</v>
      </c>
      <c r="BM13">
        <v>1.6697299163070665E-3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1479</v>
      </c>
      <c r="B14">
        <v>462.15089133642994</v>
      </c>
      <c r="C14">
        <v>1.703208475442078E-3</v>
      </c>
      <c r="D14">
        <v>-10</v>
      </c>
      <c r="E14">
        <v>729.5</v>
      </c>
      <c r="F14">
        <v>-749.5</v>
      </c>
      <c r="G14">
        <v>0</v>
      </c>
      <c r="H14">
        <v>0</v>
      </c>
      <c r="I14">
        <v>0</v>
      </c>
      <c r="J14">
        <v>0</v>
      </c>
      <c r="K14">
        <v>1.703208475442078E-3</v>
      </c>
      <c r="L14">
        <v>1.703208475442078E-3</v>
      </c>
      <c r="M14">
        <v>1.703208475442078E-3</v>
      </c>
      <c r="N14">
        <v>1.703208475442078E-3</v>
      </c>
      <c r="O14">
        <v>1.703208475442078E-3</v>
      </c>
      <c r="P14">
        <v>1.703208475442078E-3</v>
      </c>
      <c r="Q14">
        <v>1.703208475442078E-3</v>
      </c>
      <c r="R14">
        <v>1.703208475442078E-3</v>
      </c>
      <c r="S14">
        <v>1.703208475442078E-3</v>
      </c>
      <c r="T14">
        <v>1.703208475442078E-3</v>
      </c>
      <c r="U14">
        <v>1.703208475442078E-3</v>
      </c>
      <c r="V14">
        <v>1.703208475442078E-3</v>
      </c>
      <c r="W14">
        <v>1.703208475442078E-3</v>
      </c>
      <c r="X14">
        <v>1.703208475442078E-3</v>
      </c>
      <c r="Y14">
        <v>1.703208475442078E-3</v>
      </c>
      <c r="Z14">
        <v>1.703208475442078E-3</v>
      </c>
      <c r="AA14">
        <v>1.703208475442078E-3</v>
      </c>
      <c r="AB14">
        <v>1.703208475442078E-3</v>
      </c>
      <c r="AC14">
        <v>1.703208475442078E-3</v>
      </c>
      <c r="AD14">
        <v>1.703208475442078E-3</v>
      </c>
      <c r="AE14">
        <v>1.703208475442078E-3</v>
      </c>
      <c r="AF14">
        <v>1.703208475442078E-3</v>
      </c>
      <c r="AG14">
        <v>1.703208475442078E-3</v>
      </c>
      <c r="AH14">
        <v>1.703208475442078E-3</v>
      </c>
      <c r="AI14">
        <v>1.703208475442078E-3</v>
      </c>
      <c r="AJ14">
        <v>1.703208475442078E-3</v>
      </c>
      <c r="AK14">
        <v>1.703208475442078E-3</v>
      </c>
      <c r="AL14">
        <v>1.703208475442078E-3</v>
      </c>
      <c r="AM14">
        <v>1.703208475442078E-3</v>
      </c>
      <c r="AN14">
        <v>1.703208475442078E-3</v>
      </c>
      <c r="AO14">
        <v>1.703208475442078E-3</v>
      </c>
      <c r="AP14">
        <v>1.703208475442078E-3</v>
      </c>
      <c r="AQ14">
        <v>1.703208475442078E-3</v>
      </c>
      <c r="AR14">
        <v>1.703208475442078E-3</v>
      </c>
      <c r="AS14">
        <v>1.703208475442078E-3</v>
      </c>
      <c r="AT14">
        <v>1.703208475442078E-3</v>
      </c>
      <c r="AU14">
        <v>1.703208475442078E-3</v>
      </c>
      <c r="AV14">
        <v>1.703208475442078E-3</v>
      </c>
      <c r="AW14">
        <v>1.703208475442078E-3</v>
      </c>
      <c r="AX14">
        <v>1.703208475442078E-3</v>
      </c>
      <c r="AY14">
        <v>1.703208475442078E-3</v>
      </c>
      <c r="AZ14">
        <v>1.703208475442078E-3</v>
      </c>
      <c r="BA14">
        <v>1.703208475442078E-3</v>
      </c>
      <c r="BB14">
        <v>1.703208475442078E-3</v>
      </c>
      <c r="BC14">
        <v>1.703208475442078E-3</v>
      </c>
      <c r="BD14">
        <v>1.703208475442078E-3</v>
      </c>
      <c r="BE14">
        <v>1.703208475442078E-3</v>
      </c>
      <c r="BF14">
        <v>1.703208475442078E-3</v>
      </c>
      <c r="BG14">
        <v>1.703208475442078E-3</v>
      </c>
      <c r="BH14">
        <v>1.703208475442078E-3</v>
      </c>
      <c r="BI14">
        <v>1.703208475442078E-3</v>
      </c>
      <c r="BJ14">
        <v>1.703208475442078E-3</v>
      </c>
      <c r="BK14">
        <v>1.703208475442078E-3</v>
      </c>
      <c r="BL14">
        <v>1.703208475442078E-3</v>
      </c>
      <c r="BM14">
        <v>1.703208475442078E-3</v>
      </c>
      <c r="BN14">
        <v>1.703208475442078E-3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1479</v>
      </c>
      <c r="B15">
        <v>441.24821599308314</v>
      </c>
      <c r="C15">
        <v>1.6261738651630604E-3</v>
      </c>
      <c r="D15">
        <v>0</v>
      </c>
      <c r="E15">
        <v>739.5</v>
      </c>
      <c r="F15">
        <v>-739.5</v>
      </c>
      <c r="G15">
        <v>0</v>
      </c>
      <c r="H15">
        <v>0</v>
      </c>
      <c r="I15">
        <v>0</v>
      </c>
      <c r="J15">
        <v>0</v>
      </c>
      <c r="K15">
        <v>0</v>
      </c>
      <c r="L15">
        <v>1.6261738651630604E-3</v>
      </c>
      <c r="M15">
        <v>1.6261738651630604E-3</v>
      </c>
      <c r="N15">
        <v>1.6261738651630604E-3</v>
      </c>
      <c r="O15">
        <v>1.6261738651630604E-3</v>
      </c>
      <c r="P15">
        <v>1.6261738651630604E-3</v>
      </c>
      <c r="Q15">
        <v>1.6261738651630604E-3</v>
      </c>
      <c r="R15">
        <v>1.6261738651630604E-3</v>
      </c>
      <c r="S15">
        <v>1.6261738651630604E-3</v>
      </c>
      <c r="T15">
        <v>1.6261738651630604E-3</v>
      </c>
      <c r="U15">
        <v>1.6261738651630604E-3</v>
      </c>
      <c r="V15">
        <v>1.6261738651630604E-3</v>
      </c>
      <c r="W15">
        <v>1.6261738651630604E-3</v>
      </c>
      <c r="X15">
        <v>1.6261738651630604E-3</v>
      </c>
      <c r="Y15">
        <v>1.6261738651630604E-3</v>
      </c>
      <c r="Z15">
        <v>1.6261738651630604E-3</v>
      </c>
      <c r="AA15">
        <v>1.6261738651630604E-3</v>
      </c>
      <c r="AB15">
        <v>1.6261738651630604E-3</v>
      </c>
      <c r="AC15">
        <v>1.6261738651630604E-3</v>
      </c>
      <c r="AD15">
        <v>1.6261738651630604E-3</v>
      </c>
      <c r="AE15">
        <v>1.6261738651630604E-3</v>
      </c>
      <c r="AF15">
        <v>1.6261738651630604E-3</v>
      </c>
      <c r="AG15">
        <v>1.6261738651630604E-3</v>
      </c>
      <c r="AH15">
        <v>1.6261738651630604E-3</v>
      </c>
      <c r="AI15">
        <v>1.6261738651630604E-3</v>
      </c>
      <c r="AJ15">
        <v>1.6261738651630604E-3</v>
      </c>
      <c r="AK15">
        <v>1.6261738651630604E-3</v>
      </c>
      <c r="AL15">
        <v>1.6261738651630604E-3</v>
      </c>
      <c r="AM15">
        <v>1.6261738651630604E-3</v>
      </c>
      <c r="AN15">
        <v>1.6261738651630604E-3</v>
      </c>
      <c r="AO15">
        <v>1.6261738651630604E-3</v>
      </c>
      <c r="AP15">
        <v>1.6261738651630604E-3</v>
      </c>
      <c r="AQ15">
        <v>1.6261738651630604E-3</v>
      </c>
      <c r="AR15">
        <v>1.6261738651630604E-3</v>
      </c>
      <c r="AS15">
        <v>1.6261738651630604E-3</v>
      </c>
      <c r="AT15">
        <v>1.6261738651630604E-3</v>
      </c>
      <c r="AU15">
        <v>1.6261738651630604E-3</v>
      </c>
      <c r="AV15">
        <v>1.6261738651630604E-3</v>
      </c>
      <c r="AW15">
        <v>1.6261738651630604E-3</v>
      </c>
      <c r="AX15">
        <v>1.6261738651630604E-3</v>
      </c>
      <c r="AY15">
        <v>1.6261738651630604E-3</v>
      </c>
      <c r="AZ15">
        <v>1.6261738651630604E-3</v>
      </c>
      <c r="BA15">
        <v>1.6261738651630604E-3</v>
      </c>
      <c r="BB15">
        <v>1.6261738651630604E-3</v>
      </c>
      <c r="BC15">
        <v>1.6261738651630604E-3</v>
      </c>
      <c r="BD15">
        <v>1.6261738651630604E-3</v>
      </c>
      <c r="BE15">
        <v>1.6261738651630604E-3</v>
      </c>
      <c r="BF15">
        <v>1.6261738651630604E-3</v>
      </c>
      <c r="BG15">
        <v>1.6261738651630604E-3</v>
      </c>
      <c r="BH15">
        <v>1.6261738651630604E-3</v>
      </c>
      <c r="BI15">
        <v>1.6261738651630604E-3</v>
      </c>
      <c r="BJ15">
        <v>1.6261738651630604E-3</v>
      </c>
      <c r="BK15">
        <v>1.6261738651630604E-3</v>
      </c>
      <c r="BL15">
        <v>1.6261738651630604E-3</v>
      </c>
      <c r="BM15">
        <v>1.6261738651630604E-3</v>
      </c>
      <c r="BN15">
        <v>1.6261738651630604E-3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1457</v>
      </c>
      <c r="B16">
        <v>465.5717272014482</v>
      </c>
      <c r="C16">
        <v>1.7158156060299834E-3</v>
      </c>
      <c r="D16">
        <v>10</v>
      </c>
      <c r="E16">
        <v>738.5</v>
      </c>
      <c r="F16">
        <v>-718.5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1.7158156060299834E-3</v>
      </c>
      <c r="N16">
        <v>1.7158156060299834E-3</v>
      </c>
      <c r="O16">
        <v>1.7158156060299834E-3</v>
      </c>
      <c r="P16">
        <v>1.7158156060299834E-3</v>
      </c>
      <c r="Q16">
        <v>1.7158156060299834E-3</v>
      </c>
      <c r="R16">
        <v>1.7158156060299834E-3</v>
      </c>
      <c r="S16">
        <v>1.7158156060299834E-3</v>
      </c>
      <c r="T16">
        <v>1.7158156060299834E-3</v>
      </c>
      <c r="U16">
        <v>1.7158156060299834E-3</v>
      </c>
      <c r="V16">
        <v>1.7158156060299834E-3</v>
      </c>
      <c r="W16">
        <v>1.7158156060299834E-3</v>
      </c>
      <c r="X16">
        <v>1.7158156060299834E-3</v>
      </c>
      <c r="Y16">
        <v>1.7158156060299834E-3</v>
      </c>
      <c r="Z16">
        <v>1.7158156060299834E-3</v>
      </c>
      <c r="AA16">
        <v>1.7158156060299834E-3</v>
      </c>
      <c r="AB16">
        <v>1.7158156060299834E-3</v>
      </c>
      <c r="AC16">
        <v>1.7158156060299834E-3</v>
      </c>
      <c r="AD16">
        <v>1.7158156060299834E-3</v>
      </c>
      <c r="AE16">
        <v>1.7158156060299834E-3</v>
      </c>
      <c r="AF16">
        <v>1.7158156060299834E-3</v>
      </c>
      <c r="AG16">
        <v>1.7158156060299834E-3</v>
      </c>
      <c r="AH16">
        <v>1.7158156060299834E-3</v>
      </c>
      <c r="AI16">
        <v>1.7158156060299834E-3</v>
      </c>
      <c r="AJ16">
        <v>1.7158156060299834E-3</v>
      </c>
      <c r="AK16">
        <v>1.7158156060299834E-3</v>
      </c>
      <c r="AL16">
        <v>1.7158156060299834E-3</v>
      </c>
      <c r="AM16">
        <v>1.7158156060299834E-3</v>
      </c>
      <c r="AN16">
        <v>1.7158156060299834E-3</v>
      </c>
      <c r="AO16">
        <v>1.7158156060299834E-3</v>
      </c>
      <c r="AP16">
        <v>1.7158156060299834E-3</v>
      </c>
      <c r="AQ16">
        <v>1.7158156060299834E-3</v>
      </c>
      <c r="AR16">
        <v>1.7158156060299834E-3</v>
      </c>
      <c r="AS16">
        <v>1.7158156060299834E-3</v>
      </c>
      <c r="AT16">
        <v>1.7158156060299834E-3</v>
      </c>
      <c r="AU16">
        <v>1.7158156060299834E-3</v>
      </c>
      <c r="AV16">
        <v>1.7158156060299834E-3</v>
      </c>
      <c r="AW16">
        <v>1.7158156060299834E-3</v>
      </c>
      <c r="AX16">
        <v>1.7158156060299834E-3</v>
      </c>
      <c r="AY16">
        <v>1.7158156060299834E-3</v>
      </c>
      <c r="AZ16">
        <v>1.7158156060299834E-3</v>
      </c>
      <c r="BA16">
        <v>1.7158156060299834E-3</v>
      </c>
      <c r="BB16">
        <v>1.7158156060299834E-3</v>
      </c>
      <c r="BC16">
        <v>1.7158156060299834E-3</v>
      </c>
      <c r="BD16">
        <v>1.7158156060299834E-3</v>
      </c>
      <c r="BE16">
        <v>1.7158156060299834E-3</v>
      </c>
      <c r="BF16">
        <v>1.7158156060299834E-3</v>
      </c>
      <c r="BG16">
        <v>1.7158156060299834E-3</v>
      </c>
      <c r="BH16">
        <v>1.7158156060299834E-3</v>
      </c>
      <c r="BI16">
        <v>1.7158156060299834E-3</v>
      </c>
      <c r="BJ16">
        <v>1.7158156060299834E-3</v>
      </c>
      <c r="BK16">
        <v>1.7158156060299834E-3</v>
      </c>
      <c r="BL16">
        <v>1.7158156060299834E-3</v>
      </c>
      <c r="BM16">
        <v>1.7158156060299834E-3</v>
      </c>
      <c r="BN16">
        <v>1.7158156060299834E-3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1453</v>
      </c>
      <c r="B17">
        <v>331.30731332019269</v>
      </c>
      <c r="C17">
        <v>1.2209982380237711E-3</v>
      </c>
      <c r="D17">
        <v>20</v>
      </c>
      <c r="E17">
        <v>746.5</v>
      </c>
      <c r="F17">
        <v>-706.5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1.2209982380237711E-3</v>
      </c>
      <c r="N17">
        <v>1.2209982380237711E-3</v>
      </c>
      <c r="O17">
        <v>1.2209982380237711E-3</v>
      </c>
      <c r="P17">
        <v>1.2209982380237711E-3</v>
      </c>
      <c r="Q17">
        <v>1.2209982380237711E-3</v>
      </c>
      <c r="R17">
        <v>1.2209982380237711E-3</v>
      </c>
      <c r="S17">
        <v>1.2209982380237711E-3</v>
      </c>
      <c r="T17">
        <v>1.2209982380237711E-3</v>
      </c>
      <c r="U17">
        <v>1.2209982380237711E-3</v>
      </c>
      <c r="V17">
        <v>1.2209982380237711E-3</v>
      </c>
      <c r="W17">
        <v>1.2209982380237711E-3</v>
      </c>
      <c r="X17">
        <v>1.2209982380237711E-3</v>
      </c>
      <c r="Y17">
        <v>1.2209982380237711E-3</v>
      </c>
      <c r="Z17">
        <v>1.2209982380237711E-3</v>
      </c>
      <c r="AA17">
        <v>1.2209982380237711E-3</v>
      </c>
      <c r="AB17">
        <v>1.2209982380237711E-3</v>
      </c>
      <c r="AC17">
        <v>1.2209982380237711E-3</v>
      </c>
      <c r="AD17">
        <v>1.2209982380237711E-3</v>
      </c>
      <c r="AE17">
        <v>1.2209982380237711E-3</v>
      </c>
      <c r="AF17">
        <v>1.2209982380237711E-3</v>
      </c>
      <c r="AG17">
        <v>1.2209982380237711E-3</v>
      </c>
      <c r="AH17">
        <v>1.2209982380237711E-3</v>
      </c>
      <c r="AI17">
        <v>1.2209982380237711E-3</v>
      </c>
      <c r="AJ17">
        <v>1.2209982380237711E-3</v>
      </c>
      <c r="AK17">
        <v>1.2209982380237711E-3</v>
      </c>
      <c r="AL17">
        <v>1.2209982380237711E-3</v>
      </c>
      <c r="AM17">
        <v>1.2209982380237711E-3</v>
      </c>
      <c r="AN17">
        <v>1.2209982380237711E-3</v>
      </c>
      <c r="AO17">
        <v>1.2209982380237711E-3</v>
      </c>
      <c r="AP17">
        <v>1.2209982380237711E-3</v>
      </c>
      <c r="AQ17">
        <v>1.2209982380237711E-3</v>
      </c>
      <c r="AR17">
        <v>1.2209982380237711E-3</v>
      </c>
      <c r="AS17">
        <v>1.2209982380237711E-3</v>
      </c>
      <c r="AT17">
        <v>1.2209982380237711E-3</v>
      </c>
      <c r="AU17">
        <v>1.2209982380237711E-3</v>
      </c>
      <c r="AV17">
        <v>1.2209982380237711E-3</v>
      </c>
      <c r="AW17">
        <v>1.2209982380237711E-3</v>
      </c>
      <c r="AX17">
        <v>1.2209982380237711E-3</v>
      </c>
      <c r="AY17">
        <v>1.2209982380237711E-3</v>
      </c>
      <c r="AZ17">
        <v>1.2209982380237711E-3</v>
      </c>
      <c r="BA17">
        <v>1.2209982380237711E-3</v>
      </c>
      <c r="BB17">
        <v>1.2209982380237711E-3</v>
      </c>
      <c r="BC17">
        <v>1.2209982380237711E-3</v>
      </c>
      <c r="BD17">
        <v>1.2209982380237711E-3</v>
      </c>
      <c r="BE17">
        <v>1.2209982380237711E-3</v>
      </c>
      <c r="BF17">
        <v>1.2209982380237711E-3</v>
      </c>
      <c r="BG17">
        <v>1.2209982380237711E-3</v>
      </c>
      <c r="BH17">
        <v>1.2209982380237711E-3</v>
      </c>
      <c r="BI17">
        <v>1.2209982380237711E-3</v>
      </c>
      <c r="BJ17">
        <v>1.2209982380237711E-3</v>
      </c>
      <c r="BK17">
        <v>1.2209982380237711E-3</v>
      </c>
      <c r="BL17">
        <v>1.2209982380237711E-3</v>
      </c>
      <c r="BM17">
        <v>1.2209982380237711E-3</v>
      </c>
      <c r="BN17">
        <v>1.2209982380237711E-3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1453</v>
      </c>
      <c r="B18">
        <v>411.66974688365451</v>
      </c>
      <c r="C18">
        <v>1.5171655299587325E-3</v>
      </c>
      <c r="D18">
        <v>30</v>
      </c>
      <c r="E18">
        <v>756.5</v>
      </c>
      <c r="F18">
        <v>-696.5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1.5171655299587325E-3</v>
      </c>
      <c r="N18">
        <v>1.5171655299587325E-3</v>
      </c>
      <c r="O18">
        <v>1.5171655299587325E-3</v>
      </c>
      <c r="P18">
        <v>1.5171655299587325E-3</v>
      </c>
      <c r="Q18">
        <v>1.5171655299587325E-3</v>
      </c>
      <c r="R18">
        <v>1.5171655299587325E-3</v>
      </c>
      <c r="S18">
        <v>1.5171655299587325E-3</v>
      </c>
      <c r="T18">
        <v>1.5171655299587325E-3</v>
      </c>
      <c r="U18">
        <v>1.5171655299587325E-3</v>
      </c>
      <c r="V18">
        <v>1.5171655299587325E-3</v>
      </c>
      <c r="W18">
        <v>1.5171655299587325E-3</v>
      </c>
      <c r="X18">
        <v>1.5171655299587325E-3</v>
      </c>
      <c r="Y18">
        <v>1.5171655299587325E-3</v>
      </c>
      <c r="Z18">
        <v>1.5171655299587325E-3</v>
      </c>
      <c r="AA18">
        <v>1.5171655299587325E-3</v>
      </c>
      <c r="AB18">
        <v>1.5171655299587325E-3</v>
      </c>
      <c r="AC18">
        <v>1.5171655299587325E-3</v>
      </c>
      <c r="AD18">
        <v>1.5171655299587325E-3</v>
      </c>
      <c r="AE18">
        <v>1.5171655299587325E-3</v>
      </c>
      <c r="AF18">
        <v>1.5171655299587325E-3</v>
      </c>
      <c r="AG18">
        <v>1.5171655299587325E-3</v>
      </c>
      <c r="AH18">
        <v>1.5171655299587325E-3</v>
      </c>
      <c r="AI18">
        <v>1.5171655299587325E-3</v>
      </c>
      <c r="AJ18">
        <v>1.5171655299587325E-3</v>
      </c>
      <c r="AK18">
        <v>1.5171655299587325E-3</v>
      </c>
      <c r="AL18">
        <v>1.5171655299587325E-3</v>
      </c>
      <c r="AM18">
        <v>1.5171655299587325E-3</v>
      </c>
      <c r="AN18">
        <v>1.5171655299587325E-3</v>
      </c>
      <c r="AO18">
        <v>1.5171655299587325E-3</v>
      </c>
      <c r="AP18">
        <v>1.5171655299587325E-3</v>
      </c>
      <c r="AQ18">
        <v>1.5171655299587325E-3</v>
      </c>
      <c r="AR18">
        <v>1.5171655299587325E-3</v>
      </c>
      <c r="AS18">
        <v>1.5171655299587325E-3</v>
      </c>
      <c r="AT18">
        <v>1.5171655299587325E-3</v>
      </c>
      <c r="AU18">
        <v>1.5171655299587325E-3</v>
      </c>
      <c r="AV18">
        <v>1.5171655299587325E-3</v>
      </c>
      <c r="AW18">
        <v>1.5171655299587325E-3</v>
      </c>
      <c r="AX18">
        <v>1.5171655299587325E-3</v>
      </c>
      <c r="AY18">
        <v>1.5171655299587325E-3</v>
      </c>
      <c r="AZ18">
        <v>1.5171655299587325E-3</v>
      </c>
      <c r="BA18">
        <v>1.5171655299587325E-3</v>
      </c>
      <c r="BB18">
        <v>1.5171655299587325E-3</v>
      </c>
      <c r="BC18">
        <v>1.5171655299587325E-3</v>
      </c>
      <c r="BD18">
        <v>1.5171655299587325E-3</v>
      </c>
      <c r="BE18">
        <v>1.5171655299587325E-3</v>
      </c>
      <c r="BF18">
        <v>1.5171655299587325E-3</v>
      </c>
      <c r="BG18">
        <v>1.5171655299587325E-3</v>
      </c>
      <c r="BH18">
        <v>1.5171655299587325E-3</v>
      </c>
      <c r="BI18">
        <v>1.5171655299587325E-3</v>
      </c>
      <c r="BJ18">
        <v>1.5171655299587325E-3</v>
      </c>
      <c r="BK18">
        <v>1.5171655299587325E-3</v>
      </c>
      <c r="BL18">
        <v>1.5171655299587325E-3</v>
      </c>
      <c r="BM18">
        <v>1.5171655299587325E-3</v>
      </c>
      <c r="BN18">
        <v>1.5171655299587325E-3</v>
      </c>
      <c r="BO18">
        <v>1.5171655299587325E-3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1451</v>
      </c>
      <c r="B19">
        <v>465.19675962119919</v>
      </c>
      <c r="C19">
        <v>1.7144337024727939E-3</v>
      </c>
      <c r="D19">
        <v>40</v>
      </c>
      <c r="E19">
        <v>765.5</v>
      </c>
      <c r="F19">
        <v>-685.5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1.7144337024727939E-3</v>
      </c>
      <c r="O19">
        <v>1.7144337024727939E-3</v>
      </c>
      <c r="P19">
        <v>1.7144337024727939E-3</v>
      </c>
      <c r="Q19">
        <v>1.7144337024727939E-3</v>
      </c>
      <c r="R19">
        <v>1.7144337024727939E-3</v>
      </c>
      <c r="S19">
        <v>1.7144337024727939E-3</v>
      </c>
      <c r="T19">
        <v>1.7144337024727939E-3</v>
      </c>
      <c r="U19">
        <v>1.7144337024727939E-3</v>
      </c>
      <c r="V19">
        <v>1.7144337024727939E-3</v>
      </c>
      <c r="W19">
        <v>1.7144337024727939E-3</v>
      </c>
      <c r="X19">
        <v>1.7144337024727939E-3</v>
      </c>
      <c r="Y19">
        <v>1.7144337024727939E-3</v>
      </c>
      <c r="Z19">
        <v>1.7144337024727939E-3</v>
      </c>
      <c r="AA19">
        <v>1.7144337024727939E-3</v>
      </c>
      <c r="AB19">
        <v>1.7144337024727939E-3</v>
      </c>
      <c r="AC19">
        <v>1.7144337024727939E-3</v>
      </c>
      <c r="AD19">
        <v>1.7144337024727939E-3</v>
      </c>
      <c r="AE19">
        <v>1.7144337024727939E-3</v>
      </c>
      <c r="AF19">
        <v>1.7144337024727939E-3</v>
      </c>
      <c r="AG19">
        <v>1.7144337024727939E-3</v>
      </c>
      <c r="AH19">
        <v>1.7144337024727939E-3</v>
      </c>
      <c r="AI19">
        <v>1.7144337024727939E-3</v>
      </c>
      <c r="AJ19">
        <v>1.7144337024727939E-3</v>
      </c>
      <c r="AK19">
        <v>1.7144337024727939E-3</v>
      </c>
      <c r="AL19">
        <v>1.7144337024727939E-3</v>
      </c>
      <c r="AM19">
        <v>1.7144337024727939E-3</v>
      </c>
      <c r="AN19">
        <v>1.7144337024727939E-3</v>
      </c>
      <c r="AO19">
        <v>1.7144337024727939E-3</v>
      </c>
      <c r="AP19">
        <v>1.7144337024727939E-3</v>
      </c>
      <c r="AQ19">
        <v>1.7144337024727939E-3</v>
      </c>
      <c r="AR19">
        <v>1.7144337024727939E-3</v>
      </c>
      <c r="AS19">
        <v>1.7144337024727939E-3</v>
      </c>
      <c r="AT19">
        <v>1.7144337024727939E-3</v>
      </c>
      <c r="AU19">
        <v>1.7144337024727939E-3</v>
      </c>
      <c r="AV19">
        <v>1.7144337024727939E-3</v>
      </c>
      <c r="AW19">
        <v>1.7144337024727939E-3</v>
      </c>
      <c r="AX19">
        <v>1.7144337024727939E-3</v>
      </c>
      <c r="AY19">
        <v>1.7144337024727939E-3</v>
      </c>
      <c r="AZ19">
        <v>1.7144337024727939E-3</v>
      </c>
      <c r="BA19">
        <v>1.7144337024727939E-3</v>
      </c>
      <c r="BB19">
        <v>1.7144337024727939E-3</v>
      </c>
      <c r="BC19">
        <v>1.7144337024727939E-3</v>
      </c>
      <c r="BD19">
        <v>1.7144337024727939E-3</v>
      </c>
      <c r="BE19">
        <v>1.7144337024727939E-3</v>
      </c>
      <c r="BF19">
        <v>1.7144337024727939E-3</v>
      </c>
      <c r="BG19">
        <v>1.7144337024727939E-3</v>
      </c>
      <c r="BH19">
        <v>1.7144337024727939E-3</v>
      </c>
      <c r="BI19">
        <v>1.7144337024727939E-3</v>
      </c>
      <c r="BJ19">
        <v>1.7144337024727939E-3</v>
      </c>
      <c r="BK19">
        <v>1.7144337024727939E-3</v>
      </c>
      <c r="BL19">
        <v>1.7144337024727939E-3</v>
      </c>
      <c r="BM19">
        <v>1.7144337024727939E-3</v>
      </c>
      <c r="BN19">
        <v>1.7144337024727939E-3</v>
      </c>
      <c r="BO19">
        <v>1.7144337024727939E-3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1450</v>
      </c>
      <c r="B20">
        <v>340.33779041619999</v>
      </c>
      <c r="C20">
        <v>1.2542791110363226E-3</v>
      </c>
      <c r="D20">
        <v>30</v>
      </c>
      <c r="E20">
        <v>755</v>
      </c>
      <c r="F20">
        <v>-695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1.2542791110363226E-3</v>
      </c>
      <c r="N20">
        <v>1.2542791110363226E-3</v>
      </c>
      <c r="O20">
        <v>1.2542791110363226E-3</v>
      </c>
      <c r="P20">
        <v>1.2542791110363226E-3</v>
      </c>
      <c r="Q20">
        <v>1.2542791110363226E-3</v>
      </c>
      <c r="R20">
        <v>1.2542791110363226E-3</v>
      </c>
      <c r="S20">
        <v>1.2542791110363226E-3</v>
      </c>
      <c r="T20">
        <v>1.2542791110363226E-3</v>
      </c>
      <c r="U20">
        <v>1.2542791110363226E-3</v>
      </c>
      <c r="V20">
        <v>1.2542791110363226E-3</v>
      </c>
      <c r="W20">
        <v>1.2542791110363226E-3</v>
      </c>
      <c r="X20">
        <v>1.2542791110363226E-3</v>
      </c>
      <c r="Y20">
        <v>1.2542791110363226E-3</v>
      </c>
      <c r="Z20">
        <v>1.2542791110363226E-3</v>
      </c>
      <c r="AA20">
        <v>1.2542791110363226E-3</v>
      </c>
      <c r="AB20">
        <v>1.2542791110363226E-3</v>
      </c>
      <c r="AC20">
        <v>1.2542791110363226E-3</v>
      </c>
      <c r="AD20">
        <v>1.2542791110363226E-3</v>
      </c>
      <c r="AE20">
        <v>1.2542791110363226E-3</v>
      </c>
      <c r="AF20">
        <v>1.2542791110363226E-3</v>
      </c>
      <c r="AG20">
        <v>1.2542791110363226E-3</v>
      </c>
      <c r="AH20">
        <v>1.2542791110363226E-3</v>
      </c>
      <c r="AI20">
        <v>1.2542791110363226E-3</v>
      </c>
      <c r="AJ20">
        <v>1.2542791110363226E-3</v>
      </c>
      <c r="AK20">
        <v>1.2542791110363226E-3</v>
      </c>
      <c r="AL20">
        <v>1.2542791110363226E-3</v>
      </c>
      <c r="AM20">
        <v>1.2542791110363226E-3</v>
      </c>
      <c r="AN20">
        <v>1.2542791110363226E-3</v>
      </c>
      <c r="AO20">
        <v>1.2542791110363226E-3</v>
      </c>
      <c r="AP20">
        <v>1.2542791110363226E-3</v>
      </c>
      <c r="AQ20">
        <v>1.2542791110363226E-3</v>
      </c>
      <c r="AR20">
        <v>1.2542791110363226E-3</v>
      </c>
      <c r="AS20">
        <v>1.2542791110363226E-3</v>
      </c>
      <c r="AT20">
        <v>1.2542791110363226E-3</v>
      </c>
      <c r="AU20">
        <v>1.2542791110363226E-3</v>
      </c>
      <c r="AV20">
        <v>1.2542791110363226E-3</v>
      </c>
      <c r="AW20">
        <v>1.2542791110363226E-3</v>
      </c>
      <c r="AX20">
        <v>1.2542791110363226E-3</v>
      </c>
      <c r="AY20">
        <v>1.2542791110363226E-3</v>
      </c>
      <c r="AZ20">
        <v>1.2542791110363226E-3</v>
      </c>
      <c r="BA20">
        <v>1.2542791110363226E-3</v>
      </c>
      <c r="BB20">
        <v>1.2542791110363226E-3</v>
      </c>
      <c r="BC20">
        <v>1.2542791110363226E-3</v>
      </c>
      <c r="BD20">
        <v>1.2542791110363226E-3</v>
      </c>
      <c r="BE20">
        <v>1.2542791110363226E-3</v>
      </c>
      <c r="BF20">
        <v>1.2542791110363226E-3</v>
      </c>
      <c r="BG20">
        <v>1.2542791110363226E-3</v>
      </c>
      <c r="BH20">
        <v>1.2542791110363226E-3</v>
      </c>
      <c r="BI20">
        <v>1.2542791110363226E-3</v>
      </c>
      <c r="BJ20">
        <v>1.2542791110363226E-3</v>
      </c>
      <c r="BK20">
        <v>1.2542791110363226E-3</v>
      </c>
      <c r="BL20">
        <v>1.2542791110363226E-3</v>
      </c>
      <c r="BM20">
        <v>1.2542791110363226E-3</v>
      </c>
      <c r="BN20">
        <v>1.2542791110363226E-3</v>
      </c>
      <c r="BO20">
        <v>1.2542791110363226E-3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1450</v>
      </c>
      <c r="B21">
        <v>357.91294674711725</v>
      </c>
      <c r="C21">
        <v>1.3190505001674251E-3</v>
      </c>
      <c r="D21">
        <v>20</v>
      </c>
      <c r="E21">
        <v>745</v>
      </c>
      <c r="F21">
        <v>-705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1.3190505001674251E-3</v>
      </c>
      <c r="N21">
        <v>1.3190505001674251E-3</v>
      </c>
      <c r="O21">
        <v>1.3190505001674251E-3</v>
      </c>
      <c r="P21">
        <v>1.3190505001674251E-3</v>
      </c>
      <c r="Q21">
        <v>1.3190505001674251E-3</v>
      </c>
      <c r="R21">
        <v>1.3190505001674251E-3</v>
      </c>
      <c r="S21">
        <v>1.3190505001674251E-3</v>
      </c>
      <c r="T21">
        <v>1.3190505001674251E-3</v>
      </c>
      <c r="U21">
        <v>1.3190505001674251E-3</v>
      </c>
      <c r="V21">
        <v>1.3190505001674251E-3</v>
      </c>
      <c r="W21">
        <v>1.3190505001674251E-3</v>
      </c>
      <c r="X21">
        <v>1.3190505001674251E-3</v>
      </c>
      <c r="Y21">
        <v>1.3190505001674251E-3</v>
      </c>
      <c r="Z21">
        <v>1.3190505001674251E-3</v>
      </c>
      <c r="AA21">
        <v>1.3190505001674251E-3</v>
      </c>
      <c r="AB21">
        <v>1.3190505001674251E-3</v>
      </c>
      <c r="AC21">
        <v>1.3190505001674251E-3</v>
      </c>
      <c r="AD21">
        <v>1.3190505001674251E-3</v>
      </c>
      <c r="AE21">
        <v>1.3190505001674251E-3</v>
      </c>
      <c r="AF21">
        <v>1.3190505001674251E-3</v>
      </c>
      <c r="AG21">
        <v>1.3190505001674251E-3</v>
      </c>
      <c r="AH21">
        <v>1.3190505001674251E-3</v>
      </c>
      <c r="AI21">
        <v>1.3190505001674251E-3</v>
      </c>
      <c r="AJ21">
        <v>1.3190505001674251E-3</v>
      </c>
      <c r="AK21">
        <v>1.3190505001674251E-3</v>
      </c>
      <c r="AL21">
        <v>1.3190505001674251E-3</v>
      </c>
      <c r="AM21">
        <v>1.3190505001674251E-3</v>
      </c>
      <c r="AN21">
        <v>1.3190505001674251E-3</v>
      </c>
      <c r="AO21">
        <v>1.3190505001674251E-3</v>
      </c>
      <c r="AP21">
        <v>1.3190505001674251E-3</v>
      </c>
      <c r="AQ21">
        <v>1.3190505001674251E-3</v>
      </c>
      <c r="AR21">
        <v>1.3190505001674251E-3</v>
      </c>
      <c r="AS21">
        <v>1.3190505001674251E-3</v>
      </c>
      <c r="AT21">
        <v>1.3190505001674251E-3</v>
      </c>
      <c r="AU21">
        <v>1.3190505001674251E-3</v>
      </c>
      <c r="AV21">
        <v>1.3190505001674251E-3</v>
      </c>
      <c r="AW21">
        <v>1.3190505001674251E-3</v>
      </c>
      <c r="AX21">
        <v>1.3190505001674251E-3</v>
      </c>
      <c r="AY21">
        <v>1.3190505001674251E-3</v>
      </c>
      <c r="AZ21">
        <v>1.3190505001674251E-3</v>
      </c>
      <c r="BA21">
        <v>1.3190505001674251E-3</v>
      </c>
      <c r="BB21">
        <v>1.3190505001674251E-3</v>
      </c>
      <c r="BC21">
        <v>1.3190505001674251E-3</v>
      </c>
      <c r="BD21">
        <v>1.3190505001674251E-3</v>
      </c>
      <c r="BE21">
        <v>1.3190505001674251E-3</v>
      </c>
      <c r="BF21">
        <v>1.3190505001674251E-3</v>
      </c>
      <c r="BG21">
        <v>1.3190505001674251E-3</v>
      </c>
      <c r="BH21">
        <v>1.3190505001674251E-3</v>
      </c>
      <c r="BI21">
        <v>1.3190505001674251E-3</v>
      </c>
      <c r="BJ21">
        <v>1.3190505001674251E-3</v>
      </c>
      <c r="BK21">
        <v>1.3190505001674251E-3</v>
      </c>
      <c r="BL21">
        <v>1.3190505001674251E-3</v>
      </c>
      <c r="BM21">
        <v>1.3190505001674251E-3</v>
      </c>
      <c r="BN21">
        <v>1.3190505001674251E-3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1446</v>
      </c>
      <c r="B22">
        <v>422.83275895228218</v>
      </c>
      <c r="C22">
        <v>1.5583056361949618E-3</v>
      </c>
      <c r="D22">
        <v>10</v>
      </c>
      <c r="E22">
        <v>733</v>
      </c>
      <c r="F22">
        <v>-713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1.5583056361949618E-3</v>
      </c>
      <c r="N22">
        <v>1.5583056361949618E-3</v>
      </c>
      <c r="O22">
        <v>1.5583056361949618E-3</v>
      </c>
      <c r="P22">
        <v>1.5583056361949618E-3</v>
      </c>
      <c r="Q22">
        <v>1.5583056361949618E-3</v>
      </c>
      <c r="R22">
        <v>1.5583056361949618E-3</v>
      </c>
      <c r="S22">
        <v>1.5583056361949618E-3</v>
      </c>
      <c r="T22">
        <v>1.5583056361949618E-3</v>
      </c>
      <c r="U22">
        <v>1.5583056361949618E-3</v>
      </c>
      <c r="V22">
        <v>1.5583056361949618E-3</v>
      </c>
      <c r="W22">
        <v>1.5583056361949618E-3</v>
      </c>
      <c r="X22">
        <v>1.5583056361949618E-3</v>
      </c>
      <c r="Y22">
        <v>1.5583056361949618E-3</v>
      </c>
      <c r="Z22">
        <v>1.5583056361949618E-3</v>
      </c>
      <c r="AA22">
        <v>1.5583056361949618E-3</v>
      </c>
      <c r="AB22">
        <v>1.5583056361949618E-3</v>
      </c>
      <c r="AC22">
        <v>1.5583056361949618E-3</v>
      </c>
      <c r="AD22">
        <v>1.5583056361949618E-3</v>
      </c>
      <c r="AE22">
        <v>1.5583056361949618E-3</v>
      </c>
      <c r="AF22">
        <v>1.5583056361949618E-3</v>
      </c>
      <c r="AG22">
        <v>1.5583056361949618E-3</v>
      </c>
      <c r="AH22">
        <v>1.5583056361949618E-3</v>
      </c>
      <c r="AI22">
        <v>1.5583056361949618E-3</v>
      </c>
      <c r="AJ22">
        <v>1.5583056361949618E-3</v>
      </c>
      <c r="AK22">
        <v>1.5583056361949618E-3</v>
      </c>
      <c r="AL22">
        <v>1.5583056361949618E-3</v>
      </c>
      <c r="AM22">
        <v>1.5583056361949618E-3</v>
      </c>
      <c r="AN22">
        <v>1.5583056361949618E-3</v>
      </c>
      <c r="AO22">
        <v>1.5583056361949618E-3</v>
      </c>
      <c r="AP22">
        <v>1.5583056361949618E-3</v>
      </c>
      <c r="AQ22">
        <v>1.5583056361949618E-3</v>
      </c>
      <c r="AR22">
        <v>1.5583056361949618E-3</v>
      </c>
      <c r="AS22">
        <v>1.5583056361949618E-3</v>
      </c>
      <c r="AT22">
        <v>1.5583056361949618E-3</v>
      </c>
      <c r="AU22">
        <v>1.5583056361949618E-3</v>
      </c>
      <c r="AV22">
        <v>1.5583056361949618E-3</v>
      </c>
      <c r="AW22">
        <v>1.5583056361949618E-3</v>
      </c>
      <c r="AX22">
        <v>1.5583056361949618E-3</v>
      </c>
      <c r="AY22">
        <v>1.5583056361949618E-3</v>
      </c>
      <c r="AZ22">
        <v>1.5583056361949618E-3</v>
      </c>
      <c r="BA22">
        <v>1.5583056361949618E-3</v>
      </c>
      <c r="BB22">
        <v>1.5583056361949618E-3</v>
      </c>
      <c r="BC22">
        <v>1.5583056361949618E-3</v>
      </c>
      <c r="BD22">
        <v>1.5583056361949618E-3</v>
      </c>
      <c r="BE22">
        <v>1.5583056361949618E-3</v>
      </c>
      <c r="BF22">
        <v>1.5583056361949618E-3</v>
      </c>
      <c r="BG22">
        <v>1.5583056361949618E-3</v>
      </c>
      <c r="BH22">
        <v>1.5583056361949618E-3</v>
      </c>
      <c r="BI22">
        <v>1.5583056361949618E-3</v>
      </c>
      <c r="BJ22">
        <v>1.5583056361949618E-3</v>
      </c>
      <c r="BK22">
        <v>1.5583056361949618E-3</v>
      </c>
      <c r="BL22">
        <v>1.5583056361949618E-3</v>
      </c>
      <c r="BM22">
        <v>1.5583056361949618E-3</v>
      </c>
      <c r="BN22">
        <v>1.5583056361949618E-3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1445</v>
      </c>
      <c r="B23">
        <v>368.09562988365388</v>
      </c>
      <c r="C23">
        <v>1.3565777072896224E-3</v>
      </c>
      <c r="D23">
        <v>0</v>
      </c>
      <c r="E23">
        <v>722.5</v>
      </c>
      <c r="F23">
        <v>-722.5</v>
      </c>
      <c r="G23">
        <v>0</v>
      </c>
      <c r="H23">
        <v>0</v>
      </c>
      <c r="I23">
        <v>0</v>
      </c>
      <c r="J23">
        <v>0</v>
      </c>
      <c r="K23">
        <v>0</v>
      </c>
      <c r="L23">
        <v>1.3565777072896224E-3</v>
      </c>
      <c r="M23">
        <v>1.3565777072896224E-3</v>
      </c>
      <c r="N23">
        <v>1.3565777072896224E-3</v>
      </c>
      <c r="O23">
        <v>1.3565777072896224E-3</v>
      </c>
      <c r="P23">
        <v>1.3565777072896224E-3</v>
      </c>
      <c r="Q23">
        <v>1.3565777072896224E-3</v>
      </c>
      <c r="R23">
        <v>1.3565777072896224E-3</v>
      </c>
      <c r="S23">
        <v>1.3565777072896224E-3</v>
      </c>
      <c r="T23">
        <v>1.3565777072896224E-3</v>
      </c>
      <c r="U23">
        <v>1.3565777072896224E-3</v>
      </c>
      <c r="V23">
        <v>1.3565777072896224E-3</v>
      </c>
      <c r="W23">
        <v>1.3565777072896224E-3</v>
      </c>
      <c r="X23">
        <v>1.3565777072896224E-3</v>
      </c>
      <c r="Y23">
        <v>1.3565777072896224E-3</v>
      </c>
      <c r="Z23">
        <v>1.3565777072896224E-3</v>
      </c>
      <c r="AA23">
        <v>1.3565777072896224E-3</v>
      </c>
      <c r="AB23">
        <v>1.3565777072896224E-3</v>
      </c>
      <c r="AC23">
        <v>1.3565777072896224E-3</v>
      </c>
      <c r="AD23">
        <v>1.3565777072896224E-3</v>
      </c>
      <c r="AE23">
        <v>1.3565777072896224E-3</v>
      </c>
      <c r="AF23">
        <v>1.3565777072896224E-3</v>
      </c>
      <c r="AG23">
        <v>1.3565777072896224E-3</v>
      </c>
      <c r="AH23">
        <v>1.3565777072896224E-3</v>
      </c>
      <c r="AI23">
        <v>1.3565777072896224E-3</v>
      </c>
      <c r="AJ23">
        <v>1.3565777072896224E-3</v>
      </c>
      <c r="AK23">
        <v>1.3565777072896224E-3</v>
      </c>
      <c r="AL23">
        <v>1.3565777072896224E-3</v>
      </c>
      <c r="AM23">
        <v>1.3565777072896224E-3</v>
      </c>
      <c r="AN23">
        <v>1.3565777072896224E-3</v>
      </c>
      <c r="AO23">
        <v>1.3565777072896224E-3</v>
      </c>
      <c r="AP23">
        <v>1.3565777072896224E-3</v>
      </c>
      <c r="AQ23">
        <v>1.3565777072896224E-3</v>
      </c>
      <c r="AR23">
        <v>1.3565777072896224E-3</v>
      </c>
      <c r="AS23">
        <v>1.3565777072896224E-3</v>
      </c>
      <c r="AT23">
        <v>1.3565777072896224E-3</v>
      </c>
      <c r="AU23">
        <v>1.3565777072896224E-3</v>
      </c>
      <c r="AV23">
        <v>1.3565777072896224E-3</v>
      </c>
      <c r="AW23">
        <v>1.3565777072896224E-3</v>
      </c>
      <c r="AX23">
        <v>1.3565777072896224E-3</v>
      </c>
      <c r="AY23">
        <v>1.3565777072896224E-3</v>
      </c>
      <c r="AZ23">
        <v>1.3565777072896224E-3</v>
      </c>
      <c r="BA23">
        <v>1.3565777072896224E-3</v>
      </c>
      <c r="BB23">
        <v>1.3565777072896224E-3</v>
      </c>
      <c r="BC23">
        <v>1.3565777072896224E-3</v>
      </c>
      <c r="BD23">
        <v>1.3565777072896224E-3</v>
      </c>
      <c r="BE23">
        <v>1.3565777072896224E-3</v>
      </c>
      <c r="BF23">
        <v>1.3565777072896224E-3</v>
      </c>
      <c r="BG23">
        <v>1.3565777072896224E-3</v>
      </c>
      <c r="BH23">
        <v>1.3565777072896224E-3</v>
      </c>
      <c r="BI23">
        <v>1.3565777072896224E-3</v>
      </c>
      <c r="BJ23">
        <v>1.3565777072896224E-3</v>
      </c>
      <c r="BK23">
        <v>1.3565777072896224E-3</v>
      </c>
      <c r="BL23">
        <v>1.3565777072896224E-3</v>
      </c>
      <c r="BM23">
        <v>1.3565777072896224E-3</v>
      </c>
      <c r="BN23">
        <v>1.3565777072896224E-3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1445</v>
      </c>
      <c r="B24">
        <v>201.45415865400003</v>
      </c>
      <c r="C24">
        <v>7.4243810163457521E-4</v>
      </c>
      <c r="D24">
        <v>-10</v>
      </c>
      <c r="E24">
        <v>712.5</v>
      </c>
      <c r="F24">
        <v>-732.5</v>
      </c>
      <c r="G24">
        <v>0</v>
      </c>
      <c r="H24">
        <v>0</v>
      </c>
      <c r="I24">
        <v>0</v>
      </c>
      <c r="J24">
        <v>0</v>
      </c>
      <c r="K24">
        <v>0</v>
      </c>
      <c r="L24">
        <v>7.4243810163457521E-4</v>
      </c>
      <c r="M24">
        <v>7.4243810163457521E-4</v>
      </c>
      <c r="N24">
        <v>7.4243810163457521E-4</v>
      </c>
      <c r="O24">
        <v>7.4243810163457521E-4</v>
      </c>
      <c r="P24">
        <v>7.4243810163457521E-4</v>
      </c>
      <c r="Q24">
        <v>7.4243810163457521E-4</v>
      </c>
      <c r="R24">
        <v>7.4243810163457521E-4</v>
      </c>
      <c r="S24">
        <v>7.4243810163457521E-4</v>
      </c>
      <c r="T24">
        <v>7.4243810163457521E-4</v>
      </c>
      <c r="U24">
        <v>7.4243810163457521E-4</v>
      </c>
      <c r="V24">
        <v>7.4243810163457521E-4</v>
      </c>
      <c r="W24">
        <v>7.4243810163457521E-4</v>
      </c>
      <c r="X24">
        <v>7.4243810163457521E-4</v>
      </c>
      <c r="Y24">
        <v>7.4243810163457521E-4</v>
      </c>
      <c r="Z24">
        <v>7.4243810163457521E-4</v>
      </c>
      <c r="AA24">
        <v>7.4243810163457521E-4</v>
      </c>
      <c r="AB24">
        <v>7.4243810163457521E-4</v>
      </c>
      <c r="AC24">
        <v>7.4243810163457521E-4</v>
      </c>
      <c r="AD24">
        <v>7.4243810163457521E-4</v>
      </c>
      <c r="AE24">
        <v>7.4243810163457521E-4</v>
      </c>
      <c r="AF24">
        <v>7.4243810163457521E-4</v>
      </c>
      <c r="AG24">
        <v>7.4243810163457521E-4</v>
      </c>
      <c r="AH24">
        <v>7.4243810163457521E-4</v>
      </c>
      <c r="AI24">
        <v>7.4243810163457521E-4</v>
      </c>
      <c r="AJ24">
        <v>7.4243810163457521E-4</v>
      </c>
      <c r="AK24">
        <v>7.4243810163457521E-4</v>
      </c>
      <c r="AL24">
        <v>7.4243810163457521E-4</v>
      </c>
      <c r="AM24">
        <v>7.4243810163457521E-4</v>
      </c>
      <c r="AN24">
        <v>7.4243810163457521E-4</v>
      </c>
      <c r="AO24">
        <v>7.4243810163457521E-4</v>
      </c>
      <c r="AP24">
        <v>7.4243810163457521E-4</v>
      </c>
      <c r="AQ24">
        <v>7.4243810163457521E-4</v>
      </c>
      <c r="AR24">
        <v>7.4243810163457521E-4</v>
      </c>
      <c r="AS24">
        <v>7.4243810163457521E-4</v>
      </c>
      <c r="AT24">
        <v>7.4243810163457521E-4</v>
      </c>
      <c r="AU24">
        <v>7.4243810163457521E-4</v>
      </c>
      <c r="AV24">
        <v>7.4243810163457521E-4</v>
      </c>
      <c r="AW24">
        <v>7.4243810163457521E-4</v>
      </c>
      <c r="AX24">
        <v>7.4243810163457521E-4</v>
      </c>
      <c r="AY24">
        <v>7.4243810163457521E-4</v>
      </c>
      <c r="AZ24">
        <v>7.4243810163457521E-4</v>
      </c>
      <c r="BA24">
        <v>7.4243810163457521E-4</v>
      </c>
      <c r="BB24">
        <v>7.4243810163457521E-4</v>
      </c>
      <c r="BC24">
        <v>7.4243810163457521E-4</v>
      </c>
      <c r="BD24">
        <v>7.4243810163457521E-4</v>
      </c>
      <c r="BE24">
        <v>7.4243810163457521E-4</v>
      </c>
      <c r="BF24">
        <v>7.4243810163457521E-4</v>
      </c>
      <c r="BG24">
        <v>7.4243810163457521E-4</v>
      </c>
      <c r="BH24">
        <v>7.4243810163457521E-4</v>
      </c>
      <c r="BI24">
        <v>7.4243810163457521E-4</v>
      </c>
      <c r="BJ24">
        <v>7.4243810163457521E-4</v>
      </c>
      <c r="BK24">
        <v>7.4243810163457521E-4</v>
      </c>
      <c r="BL24">
        <v>7.4243810163457521E-4</v>
      </c>
      <c r="BM24">
        <v>7.4243810163457521E-4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1445</v>
      </c>
      <c r="B25">
        <v>476.88458291176465</v>
      </c>
      <c r="C25">
        <v>1.7575079452388195E-3</v>
      </c>
      <c r="D25">
        <v>-20</v>
      </c>
      <c r="E25">
        <v>702.5</v>
      </c>
      <c r="F25">
        <v>-742.5</v>
      </c>
      <c r="G25">
        <v>0</v>
      </c>
      <c r="H25">
        <v>0</v>
      </c>
      <c r="I25">
        <v>0</v>
      </c>
      <c r="J25">
        <v>0</v>
      </c>
      <c r="K25">
        <v>0</v>
      </c>
      <c r="L25">
        <v>1.7575079452388195E-3</v>
      </c>
      <c r="M25">
        <v>1.7575079452388195E-3</v>
      </c>
      <c r="N25">
        <v>1.7575079452388195E-3</v>
      </c>
      <c r="O25">
        <v>1.7575079452388195E-3</v>
      </c>
      <c r="P25">
        <v>1.7575079452388195E-3</v>
      </c>
      <c r="Q25">
        <v>1.7575079452388195E-3</v>
      </c>
      <c r="R25">
        <v>1.7575079452388195E-3</v>
      </c>
      <c r="S25">
        <v>1.7575079452388195E-3</v>
      </c>
      <c r="T25">
        <v>1.7575079452388195E-3</v>
      </c>
      <c r="U25">
        <v>1.7575079452388195E-3</v>
      </c>
      <c r="V25">
        <v>1.7575079452388195E-3</v>
      </c>
      <c r="W25">
        <v>1.7575079452388195E-3</v>
      </c>
      <c r="X25">
        <v>1.7575079452388195E-3</v>
      </c>
      <c r="Y25">
        <v>1.7575079452388195E-3</v>
      </c>
      <c r="Z25">
        <v>1.7575079452388195E-3</v>
      </c>
      <c r="AA25">
        <v>1.7575079452388195E-3</v>
      </c>
      <c r="AB25">
        <v>1.7575079452388195E-3</v>
      </c>
      <c r="AC25">
        <v>1.7575079452388195E-3</v>
      </c>
      <c r="AD25">
        <v>1.7575079452388195E-3</v>
      </c>
      <c r="AE25">
        <v>1.7575079452388195E-3</v>
      </c>
      <c r="AF25">
        <v>1.7575079452388195E-3</v>
      </c>
      <c r="AG25">
        <v>1.7575079452388195E-3</v>
      </c>
      <c r="AH25">
        <v>1.7575079452388195E-3</v>
      </c>
      <c r="AI25">
        <v>1.7575079452388195E-3</v>
      </c>
      <c r="AJ25">
        <v>1.7575079452388195E-3</v>
      </c>
      <c r="AK25">
        <v>1.7575079452388195E-3</v>
      </c>
      <c r="AL25">
        <v>1.7575079452388195E-3</v>
      </c>
      <c r="AM25">
        <v>1.7575079452388195E-3</v>
      </c>
      <c r="AN25">
        <v>1.7575079452388195E-3</v>
      </c>
      <c r="AO25">
        <v>1.7575079452388195E-3</v>
      </c>
      <c r="AP25">
        <v>1.7575079452388195E-3</v>
      </c>
      <c r="AQ25">
        <v>1.7575079452388195E-3</v>
      </c>
      <c r="AR25">
        <v>1.7575079452388195E-3</v>
      </c>
      <c r="AS25">
        <v>1.7575079452388195E-3</v>
      </c>
      <c r="AT25">
        <v>1.7575079452388195E-3</v>
      </c>
      <c r="AU25">
        <v>1.7575079452388195E-3</v>
      </c>
      <c r="AV25">
        <v>1.7575079452388195E-3</v>
      </c>
      <c r="AW25">
        <v>1.7575079452388195E-3</v>
      </c>
      <c r="AX25">
        <v>1.7575079452388195E-3</v>
      </c>
      <c r="AY25">
        <v>1.7575079452388195E-3</v>
      </c>
      <c r="AZ25">
        <v>1.7575079452388195E-3</v>
      </c>
      <c r="BA25">
        <v>1.7575079452388195E-3</v>
      </c>
      <c r="BB25">
        <v>1.7575079452388195E-3</v>
      </c>
      <c r="BC25">
        <v>1.7575079452388195E-3</v>
      </c>
      <c r="BD25">
        <v>1.7575079452388195E-3</v>
      </c>
      <c r="BE25">
        <v>1.7575079452388195E-3</v>
      </c>
      <c r="BF25">
        <v>1.7575079452388195E-3</v>
      </c>
      <c r="BG25">
        <v>1.7575079452388195E-3</v>
      </c>
      <c r="BH25">
        <v>1.7575079452388195E-3</v>
      </c>
      <c r="BI25">
        <v>1.7575079452388195E-3</v>
      </c>
      <c r="BJ25">
        <v>1.7575079452388195E-3</v>
      </c>
      <c r="BK25">
        <v>1.7575079452388195E-3</v>
      </c>
      <c r="BL25">
        <v>1.7575079452388195E-3</v>
      </c>
      <c r="BM25">
        <v>1.7575079452388195E-3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1430</v>
      </c>
      <c r="B26">
        <v>466.72561921353855</v>
      </c>
      <c r="C26">
        <v>1.7200681536103939E-3</v>
      </c>
      <c r="D26">
        <v>-30</v>
      </c>
      <c r="E26">
        <v>685</v>
      </c>
      <c r="F26">
        <v>-745</v>
      </c>
      <c r="G26">
        <v>0</v>
      </c>
      <c r="H26">
        <v>0</v>
      </c>
      <c r="I26">
        <v>0</v>
      </c>
      <c r="J26">
        <v>0</v>
      </c>
      <c r="K26">
        <v>0</v>
      </c>
      <c r="L26">
        <v>1.7200681536103939E-3</v>
      </c>
      <c r="M26">
        <v>1.7200681536103939E-3</v>
      </c>
      <c r="N26">
        <v>1.7200681536103939E-3</v>
      </c>
      <c r="O26">
        <v>1.7200681536103939E-3</v>
      </c>
      <c r="P26">
        <v>1.7200681536103939E-3</v>
      </c>
      <c r="Q26">
        <v>1.7200681536103939E-3</v>
      </c>
      <c r="R26">
        <v>1.7200681536103939E-3</v>
      </c>
      <c r="S26">
        <v>1.7200681536103939E-3</v>
      </c>
      <c r="T26">
        <v>1.7200681536103939E-3</v>
      </c>
      <c r="U26">
        <v>1.7200681536103939E-3</v>
      </c>
      <c r="V26">
        <v>1.7200681536103939E-3</v>
      </c>
      <c r="W26">
        <v>1.7200681536103939E-3</v>
      </c>
      <c r="X26">
        <v>1.7200681536103939E-3</v>
      </c>
      <c r="Y26">
        <v>1.7200681536103939E-3</v>
      </c>
      <c r="Z26">
        <v>1.7200681536103939E-3</v>
      </c>
      <c r="AA26">
        <v>1.7200681536103939E-3</v>
      </c>
      <c r="AB26">
        <v>1.7200681536103939E-3</v>
      </c>
      <c r="AC26">
        <v>1.7200681536103939E-3</v>
      </c>
      <c r="AD26">
        <v>1.7200681536103939E-3</v>
      </c>
      <c r="AE26">
        <v>1.7200681536103939E-3</v>
      </c>
      <c r="AF26">
        <v>1.7200681536103939E-3</v>
      </c>
      <c r="AG26">
        <v>1.7200681536103939E-3</v>
      </c>
      <c r="AH26">
        <v>1.7200681536103939E-3</v>
      </c>
      <c r="AI26">
        <v>1.7200681536103939E-3</v>
      </c>
      <c r="AJ26">
        <v>1.7200681536103939E-3</v>
      </c>
      <c r="AK26">
        <v>1.7200681536103939E-3</v>
      </c>
      <c r="AL26">
        <v>1.7200681536103939E-3</v>
      </c>
      <c r="AM26">
        <v>1.7200681536103939E-3</v>
      </c>
      <c r="AN26">
        <v>1.7200681536103939E-3</v>
      </c>
      <c r="AO26">
        <v>1.7200681536103939E-3</v>
      </c>
      <c r="AP26">
        <v>1.7200681536103939E-3</v>
      </c>
      <c r="AQ26">
        <v>1.7200681536103939E-3</v>
      </c>
      <c r="AR26">
        <v>1.7200681536103939E-3</v>
      </c>
      <c r="AS26">
        <v>1.7200681536103939E-3</v>
      </c>
      <c r="AT26">
        <v>1.7200681536103939E-3</v>
      </c>
      <c r="AU26">
        <v>1.7200681536103939E-3</v>
      </c>
      <c r="AV26">
        <v>1.7200681536103939E-3</v>
      </c>
      <c r="AW26">
        <v>1.7200681536103939E-3</v>
      </c>
      <c r="AX26">
        <v>1.7200681536103939E-3</v>
      </c>
      <c r="AY26">
        <v>1.7200681536103939E-3</v>
      </c>
      <c r="AZ26">
        <v>1.7200681536103939E-3</v>
      </c>
      <c r="BA26">
        <v>1.7200681536103939E-3</v>
      </c>
      <c r="BB26">
        <v>1.7200681536103939E-3</v>
      </c>
      <c r="BC26">
        <v>1.7200681536103939E-3</v>
      </c>
      <c r="BD26">
        <v>1.7200681536103939E-3</v>
      </c>
      <c r="BE26">
        <v>1.7200681536103939E-3</v>
      </c>
      <c r="BF26">
        <v>1.7200681536103939E-3</v>
      </c>
      <c r="BG26">
        <v>1.7200681536103939E-3</v>
      </c>
      <c r="BH26">
        <v>1.7200681536103939E-3</v>
      </c>
      <c r="BI26">
        <v>1.7200681536103939E-3</v>
      </c>
      <c r="BJ26">
        <v>1.7200681536103939E-3</v>
      </c>
      <c r="BK26">
        <v>1.7200681536103939E-3</v>
      </c>
      <c r="BL26">
        <v>1.7200681536103939E-3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1414</v>
      </c>
      <c r="B27">
        <v>336.61874415932112</v>
      </c>
      <c r="C27">
        <v>1.2405729574314686E-3</v>
      </c>
      <c r="D27">
        <v>-40</v>
      </c>
      <c r="E27">
        <v>667</v>
      </c>
      <c r="F27">
        <v>-747</v>
      </c>
      <c r="G27">
        <v>0</v>
      </c>
      <c r="H27">
        <v>0</v>
      </c>
      <c r="I27">
        <v>0</v>
      </c>
      <c r="J27">
        <v>0</v>
      </c>
      <c r="K27">
        <v>0</v>
      </c>
      <c r="L27">
        <v>1.2405729574314686E-3</v>
      </c>
      <c r="M27">
        <v>1.2405729574314686E-3</v>
      </c>
      <c r="N27">
        <v>1.2405729574314686E-3</v>
      </c>
      <c r="O27">
        <v>1.2405729574314686E-3</v>
      </c>
      <c r="P27">
        <v>1.2405729574314686E-3</v>
      </c>
      <c r="Q27">
        <v>1.2405729574314686E-3</v>
      </c>
      <c r="R27">
        <v>1.2405729574314686E-3</v>
      </c>
      <c r="S27">
        <v>1.2405729574314686E-3</v>
      </c>
      <c r="T27">
        <v>1.2405729574314686E-3</v>
      </c>
      <c r="U27">
        <v>1.2405729574314686E-3</v>
      </c>
      <c r="V27">
        <v>1.2405729574314686E-3</v>
      </c>
      <c r="W27">
        <v>1.2405729574314686E-3</v>
      </c>
      <c r="X27">
        <v>1.2405729574314686E-3</v>
      </c>
      <c r="Y27">
        <v>1.2405729574314686E-3</v>
      </c>
      <c r="Z27">
        <v>1.2405729574314686E-3</v>
      </c>
      <c r="AA27">
        <v>1.2405729574314686E-3</v>
      </c>
      <c r="AB27">
        <v>1.2405729574314686E-3</v>
      </c>
      <c r="AC27">
        <v>1.2405729574314686E-3</v>
      </c>
      <c r="AD27">
        <v>1.2405729574314686E-3</v>
      </c>
      <c r="AE27">
        <v>1.2405729574314686E-3</v>
      </c>
      <c r="AF27">
        <v>1.2405729574314686E-3</v>
      </c>
      <c r="AG27">
        <v>1.2405729574314686E-3</v>
      </c>
      <c r="AH27">
        <v>1.2405729574314686E-3</v>
      </c>
      <c r="AI27">
        <v>1.2405729574314686E-3</v>
      </c>
      <c r="AJ27">
        <v>1.2405729574314686E-3</v>
      </c>
      <c r="AK27">
        <v>1.2405729574314686E-3</v>
      </c>
      <c r="AL27">
        <v>1.2405729574314686E-3</v>
      </c>
      <c r="AM27">
        <v>1.2405729574314686E-3</v>
      </c>
      <c r="AN27">
        <v>1.2405729574314686E-3</v>
      </c>
      <c r="AO27">
        <v>1.2405729574314686E-3</v>
      </c>
      <c r="AP27">
        <v>1.2405729574314686E-3</v>
      </c>
      <c r="AQ27">
        <v>1.2405729574314686E-3</v>
      </c>
      <c r="AR27">
        <v>1.2405729574314686E-3</v>
      </c>
      <c r="AS27">
        <v>1.2405729574314686E-3</v>
      </c>
      <c r="AT27">
        <v>1.2405729574314686E-3</v>
      </c>
      <c r="AU27">
        <v>1.2405729574314686E-3</v>
      </c>
      <c r="AV27">
        <v>1.2405729574314686E-3</v>
      </c>
      <c r="AW27">
        <v>1.2405729574314686E-3</v>
      </c>
      <c r="AX27">
        <v>1.2405729574314686E-3</v>
      </c>
      <c r="AY27">
        <v>1.2405729574314686E-3</v>
      </c>
      <c r="AZ27">
        <v>1.2405729574314686E-3</v>
      </c>
      <c r="BA27">
        <v>1.2405729574314686E-3</v>
      </c>
      <c r="BB27">
        <v>1.2405729574314686E-3</v>
      </c>
      <c r="BC27">
        <v>1.2405729574314686E-3</v>
      </c>
      <c r="BD27">
        <v>1.2405729574314686E-3</v>
      </c>
      <c r="BE27">
        <v>1.2405729574314686E-3</v>
      </c>
      <c r="BF27">
        <v>1.2405729574314686E-3</v>
      </c>
      <c r="BG27">
        <v>1.2405729574314686E-3</v>
      </c>
      <c r="BH27">
        <v>1.2405729574314686E-3</v>
      </c>
      <c r="BI27">
        <v>1.2405729574314686E-3</v>
      </c>
      <c r="BJ27">
        <v>1.2405729574314686E-3</v>
      </c>
      <c r="BK27">
        <v>1.2405729574314686E-3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1401</v>
      </c>
      <c r="B28">
        <v>384.74559746545322</v>
      </c>
      <c r="C28">
        <v>1.4179394106483476E-3</v>
      </c>
      <c r="D28">
        <v>-30</v>
      </c>
      <c r="E28">
        <v>670.5</v>
      </c>
      <c r="F28">
        <v>-730.5</v>
      </c>
      <c r="G28">
        <v>0</v>
      </c>
      <c r="H28">
        <v>0</v>
      </c>
      <c r="I28">
        <v>0</v>
      </c>
      <c r="J28">
        <v>0</v>
      </c>
      <c r="K28">
        <v>0</v>
      </c>
      <c r="L28">
        <v>1.4179394106483476E-3</v>
      </c>
      <c r="M28">
        <v>1.4179394106483476E-3</v>
      </c>
      <c r="N28">
        <v>1.4179394106483476E-3</v>
      </c>
      <c r="O28">
        <v>1.4179394106483476E-3</v>
      </c>
      <c r="P28">
        <v>1.4179394106483476E-3</v>
      </c>
      <c r="Q28">
        <v>1.4179394106483476E-3</v>
      </c>
      <c r="R28">
        <v>1.4179394106483476E-3</v>
      </c>
      <c r="S28">
        <v>1.4179394106483476E-3</v>
      </c>
      <c r="T28">
        <v>1.4179394106483476E-3</v>
      </c>
      <c r="U28">
        <v>1.4179394106483476E-3</v>
      </c>
      <c r="V28">
        <v>1.4179394106483476E-3</v>
      </c>
      <c r="W28">
        <v>1.4179394106483476E-3</v>
      </c>
      <c r="X28">
        <v>1.4179394106483476E-3</v>
      </c>
      <c r="Y28">
        <v>1.4179394106483476E-3</v>
      </c>
      <c r="Z28">
        <v>1.4179394106483476E-3</v>
      </c>
      <c r="AA28">
        <v>1.4179394106483476E-3</v>
      </c>
      <c r="AB28">
        <v>1.4179394106483476E-3</v>
      </c>
      <c r="AC28">
        <v>1.4179394106483476E-3</v>
      </c>
      <c r="AD28">
        <v>1.4179394106483476E-3</v>
      </c>
      <c r="AE28">
        <v>1.4179394106483476E-3</v>
      </c>
      <c r="AF28">
        <v>1.4179394106483476E-3</v>
      </c>
      <c r="AG28">
        <v>1.4179394106483476E-3</v>
      </c>
      <c r="AH28">
        <v>1.4179394106483476E-3</v>
      </c>
      <c r="AI28">
        <v>1.4179394106483476E-3</v>
      </c>
      <c r="AJ28">
        <v>1.4179394106483476E-3</v>
      </c>
      <c r="AK28">
        <v>1.4179394106483476E-3</v>
      </c>
      <c r="AL28">
        <v>1.4179394106483476E-3</v>
      </c>
      <c r="AM28">
        <v>1.4179394106483476E-3</v>
      </c>
      <c r="AN28">
        <v>1.4179394106483476E-3</v>
      </c>
      <c r="AO28">
        <v>1.4179394106483476E-3</v>
      </c>
      <c r="AP28">
        <v>1.4179394106483476E-3</v>
      </c>
      <c r="AQ28">
        <v>1.4179394106483476E-3</v>
      </c>
      <c r="AR28">
        <v>1.4179394106483476E-3</v>
      </c>
      <c r="AS28">
        <v>1.4179394106483476E-3</v>
      </c>
      <c r="AT28">
        <v>1.4179394106483476E-3</v>
      </c>
      <c r="AU28">
        <v>1.4179394106483476E-3</v>
      </c>
      <c r="AV28">
        <v>1.4179394106483476E-3</v>
      </c>
      <c r="AW28">
        <v>1.4179394106483476E-3</v>
      </c>
      <c r="AX28">
        <v>1.4179394106483476E-3</v>
      </c>
      <c r="AY28">
        <v>1.4179394106483476E-3</v>
      </c>
      <c r="AZ28">
        <v>1.4179394106483476E-3</v>
      </c>
      <c r="BA28">
        <v>1.4179394106483476E-3</v>
      </c>
      <c r="BB28">
        <v>1.4179394106483476E-3</v>
      </c>
      <c r="BC28">
        <v>1.4179394106483476E-3</v>
      </c>
      <c r="BD28">
        <v>1.4179394106483476E-3</v>
      </c>
      <c r="BE28">
        <v>1.4179394106483476E-3</v>
      </c>
      <c r="BF28">
        <v>1.4179394106483476E-3</v>
      </c>
      <c r="BG28">
        <v>1.4179394106483476E-3</v>
      </c>
      <c r="BH28">
        <v>1.4179394106483476E-3</v>
      </c>
      <c r="BI28">
        <v>1.4179394106483476E-3</v>
      </c>
      <c r="BJ28">
        <v>1.4179394106483476E-3</v>
      </c>
      <c r="BK28">
        <v>1.4179394106483476E-3</v>
      </c>
      <c r="BL28">
        <v>1.4179394106483476E-3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1377</v>
      </c>
      <c r="B29">
        <v>443.23211266230931</v>
      </c>
      <c r="C29">
        <v>1.6334853075615726E-3</v>
      </c>
      <c r="D29">
        <v>-20</v>
      </c>
      <c r="E29">
        <v>668.5</v>
      </c>
      <c r="F29">
        <v>-708.5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1.6334853075615726E-3</v>
      </c>
      <c r="N29">
        <v>1.6334853075615726E-3</v>
      </c>
      <c r="O29">
        <v>1.6334853075615726E-3</v>
      </c>
      <c r="P29">
        <v>1.6334853075615726E-3</v>
      </c>
      <c r="Q29">
        <v>1.6334853075615726E-3</v>
      </c>
      <c r="R29">
        <v>1.6334853075615726E-3</v>
      </c>
      <c r="S29">
        <v>1.6334853075615726E-3</v>
      </c>
      <c r="T29">
        <v>1.6334853075615726E-3</v>
      </c>
      <c r="U29">
        <v>1.6334853075615726E-3</v>
      </c>
      <c r="V29">
        <v>1.6334853075615726E-3</v>
      </c>
      <c r="W29">
        <v>1.6334853075615726E-3</v>
      </c>
      <c r="X29">
        <v>1.6334853075615726E-3</v>
      </c>
      <c r="Y29">
        <v>1.6334853075615726E-3</v>
      </c>
      <c r="Z29">
        <v>1.6334853075615726E-3</v>
      </c>
      <c r="AA29">
        <v>1.6334853075615726E-3</v>
      </c>
      <c r="AB29">
        <v>1.6334853075615726E-3</v>
      </c>
      <c r="AC29">
        <v>1.6334853075615726E-3</v>
      </c>
      <c r="AD29">
        <v>1.6334853075615726E-3</v>
      </c>
      <c r="AE29">
        <v>1.6334853075615726E-3</v>
      </c>
      <c r="AF29">
        <v>1.6334853075615726E-3</v>
      </c>
      <c r="AG29">
        <v>1.6334853075615726E-3</v>
      </c>
      <c r="AH29">
        <v>1.6334853075615726E-3</v>
      </c>
      <c r="AI29">
        <v>1.6334853075615726E-3</v>
      </c>
      <c r="AJ29">
        <v>1.6334853075615726E-3</v>
      </c>
      <c r="AK29">
        <v>1.6334853075615726E-3</v>
      </c>
      <c r="AL29">
        <v>1.6334853075615726E-3</v>
      </c>
      <c r="AM29">
        <v>1.6334853075615726E-3</v>
      </c>
      <c r="AN29">
        <v>1.6334853075615726E-3</v>
      </c>
      <c r="AO29">
        <v>1.6334853075615726E-3</v>
      </c>
      <c r="AP29">
        <v>1.6334853075615726E-3</v>
      </c>
      <c r="AQ29">
        <v>1.6334853075615726E-3</v>
      </c>
      <c r="AR29">
        <v>1.6334853075615726E-3</v>
      </c>
      <c r="AS29">
        <v>1.6334853075615726E-3</v>
      </c>
      <c r="AT29">
        <v>1.6334853075615726E-3</v>
      </c>
      <c r="AU29">
        <v>1.6334853075615726E-3</v>
      </c>
      <c r="AV29">
        <v>1.6334853075615726E-3</v>
      </c>
      <c r="AW29">
        <v>1.6334853075615726E-3</v>
      </c>
      <c r="AX29">
        <v>1.6334853075615726E-3</v>
      </c>
      <c r="AY29">
        <v>1.6334853075615726E-3</v>
      </c>
      <c r="AZ29">
        <v>1.6334853075615726E-3</v>
      </c>
      <c r="BA29">
        <v>1.6334853075615726E-3</v>
      </c>
      <c r="BB29">
        <v>1.6334853075615726E-3</v>
      </c>
      <c r="BC29">
        <v>1.6334853075615726E-3</v>
      </c>
      <c r="BD29">
        <v>1.6334853075615726E-3</v>
      </c>
      <c r="BE29">
        <v>1.6334853075615726E-3</v>
      </c>
      <c r="BF29">
        <v>1.6334853075615726E-3</v>
      </c>
      <c r="BG29">
        <v>1.6334853075615726E-3</v>
      </c>
      <c r="BH29">
        <v>1.6334853075615726E-3</v>
      </c>
      <c r="BI29">
        <v>1.6334853075615726E-3</v>
      </c>
      <c r="BJ29">
        <v>1.6334853075615726E-3</v>
      </c>
      <c r="BK29">
        <v>1.6334853075615726E-3</v>
      </c>
      <c r="BL29">
        <v>1.6334853075615726E-3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1377</v>
      </c>
      <c r="B30">
        <v>462.88427232488021</v>
      </c>
      <c r="C30">
        <v>1.7059112738974579E-3</v>
      </c>
      <c r="D30">
        <v>-10</v>
      </c>
      <c r="E30">
        <v>678.5</v>
      </c>
      <c r="F30">
        <v>-698.5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1.7059112738974579E-3</v>
      </c>
      <c r="N30">
        <v>1.7059112738974579E-3</v>
      </c>
      <c r="O30">
        <v>1.7059112738974579E-3</v>
      </c>
      <c r="P30">
        <v>1.7059112738974579E-3</v>
      </c>
      <c r="Q30">
        <v>1.7059112738974579E-3</v>
      </c>
      <c r="R30">
        <v>1.7059112738974579E-3</v>
      </c>
      <c r="S30">
        <v>1.7059112738974579E-3</v>
      </c>
      <c r="T30">
        <v>1.7059112738974579E-3</v>
      </c>
      <c r="U30">
        <v>1.7059112738974579E-3</v>
      </c>
      <c r="V30">
        <v>1.7059112738974579E-3</v>
      </c>
      <c r="W30">
        <v>1.7059112738974579E-3</v>
      </c>
      <c r="X30">
        <v>1.7059112738974579E-3</v>
      </c>
      <c r="Y30">
        <v>1.7059112738974579E-3</v>
      </c>
      <c r="Z30">
        <v>1.7059112738974579E-3</v>
      </c>
      <c r="AA30">
        <v>1.7059112738974579E-3</v>
      </c>
      <c r="AB30">
        <v>1.7059112738974579E-3</v>
      </c>
      <c r="AC30">
        <v>1.7059112738974579E-3</v>
      </c>
      <c r="AD30">
        <v>1.7059112738974579E-3</v>
      </c>
      <c r="AE30">
        <v>1.7059112738974579E-3</v>
      </c>
      <c r="AF30">
        <v>1.7059112738974579E-3</v>
      </c>
      <c r="AG30">
        <v>1.7059112738974579E-3</v>
      </c>
      <c r="AH30">
        <v>1.7059112738974579E-3</v>
      </c>
      <c r="AI30">
        <v>1.7059112738974579E-3</v>
      </c>
      <c r="AJ30">
        <v>1.7059112738974579E-3</v>
      </c>
      <c r="AK30">
        <v>1.7059112738974579E-3</v>
      </c>
      <c r="AL30">
        <v>1.7059112738974579E-3</v>
      </c>
      <c r="AM30">
        <v>1.7059112738974579E-3</v>
      </c>
      <c r="AN30">
        <v>1.7059112738974579E-3</v>
      </c>
      <c r="AO30">
        <v>1.7059112738974579E-3</v>
      </c>
      <c r="AP30">
        <v>1.7059112738974579E-3</v>
      </c>
      <c r="AQ30">
        <v>1.7059112738974579E-3</v>
      </c>
      <c r="AR30">
        <v>1.7059112738974579E-3</v>
      </c>
      <c r="AS30">
        <v>1.7059112738974579E-3</v>
      </c>
      <c r="AT30">
        <v>1.7059112738974579E-3</v>
      </c>
      <c r="AU30">
        <v>1.7059112738974579E-3</v>
      </c>
      <c r="AV30">
        <v>1.7059112738974579E-3</v>
      </c>
      <c r="AW30">
        <v>1.7059112738974579E-3</v>
      </c>
      <c r="AX30">
        <v>1.7059112738974579E-3</v>
      </c>
      <c r="AY30">
        <v>1.7059112738974579E-3</v>
      </c>
      <c r="AZ30">
        <v>1.7059112738974579E-3</v>
      </c>
      <c r="BA30">
        <v>1.7059112738974579E-3</v>
      </c>
      <c r="BB30">
        <v>1.7059112738974579E-3</v>
      </c>
      <c r="BC30">
        <v>1.7059112738974579E-3</v>
      </c>
      <c r="BD30">
        <v>1.7059112738974579E-3</v>
      </c>
      <c r="BE30">
        <v>1.7059112738974579E-3</v>
      </c>
      <c r="BF30">
        <v>1.7059112738974579E-3</v>
      </c>
      <c r="BG30">
        <v>1.7059112738974579E-3</v>
      </c>
      <c r="BH30">
        <v>1.7059112738974579E-3</v>
      </c>
      <c r="BI30">
        <v>1.7059112738974579E-3</v>
      </c>
      <c r="BJ30">
        <v>1.7059112738974579E-3</v>
      </c>
      <c r="BK30">
        <v>1.7059112738974579E-3</v>
      </c>
      <c r="BL30">
        <v>1.7059112738974579E-3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1392</v>
      </c>
      <c r="B31">
        <v>414.62325100060349</v>
      </c>
      <c r="C31">
        <v>1.5280503585689159E-3</v>
      </c>
      <c r="D31">
        <v>0</v>
      </c>
      <c r="E31">
        <v>696</v>
      </c>
      <c r="F31">
        <v>-696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1.5280503585689159E-3</v>
      </c>
      <c r="N31">
        <v>1.5280503585689159E-3</v>
      </c>
      <c r="O31">
        <v>1.5280503585689159E-3</v>
      </c>
      <c r="P31">
        <v>1.5280503585689159E-3</v>
      </c>
      <c r="Q31">
        <v>1.5280503585689159E-3</v>
      </c>
      <c r="R31">
        <v>1.5280503585689159E-3</v>
      </c>
      <c r="S31">
        <v>1.5280503585689159E-3</v>
      </c>
      <c r="T31">
        <v>1.5280503585689159E-3</v>
      </c>
      <c r="U31">
        <v>1.5280503585689159E-3</v>
      </c>
      <c r="V31">
        <v>1.5280503585689159E-3</v>
      </c>
      <c r="W31">
        <v>1.5280503585689159E-3</v>
      </c>
      <c r="X31">
        <v>1.5280503585689159E-3</v>
      </c>
      <c r="Y31">
        <v>1.5280503585689159E-3</v>
      </c>
      <c r="Z31">
        <v>1.5280503585689159E-3</v>
      </c>
      <c r="AA31">
        <v>1.5280503585689159E-3</v>
      </c>
      <c r="AB31">
        <v>1.5280503585689159E-3</v>
      </c>
      <c r="AC31">
        <v>1.5280503585689159E-3</v>
      </c>
      <c r="AD31">
        <v>1.5280503585689159E-3</v>
      </c>
      <c r="AE31">
        <v>1.5280503585689159E-3</v>
      </c>
      <c r="AF31">
        <v>1.5280503585689159E-3</v>
      </c>
      <c r="AG31">
        <v>1.5280503585689159E-3</v>
      </c>
      <c r="AH31">
        <v>1.5280503585689159E-3</v>
      </c>
      <c r="AI31">
        <v>1.5280503585689159E-3</v>
      </c>
      <c r="AJ31">
        <v>1.5280503585689159E-3</v>
      </c>
      <c r="AK31">
        <v>1.5280503585689159E-3</v>
      </c>
      <c r="AL31">
        <v>1.5280503585689159E-3</v>
      </c>
      <c r="AM31">
        <v>1.5280503585689159E-3</v>
      </c>
      <c r="AN31">
        <v>1.5280503585689159E-3</v>
      </c>
      <c r="AO31">
        <v>1.5280503585689159E-3</v>
      </c>
      <c r="AP31">
        <v>1.5280503585689159E-3</v>
      </c>
      <c r="AQ31">
        <v>1.5280503585689159E-3</v>
      </c>
      <c r="AR31">
        <v>1.5280503585689159E-3</v>
      </c>
      <c r="AS31">
        <v>1.5280503585689159E-3</v>
      </c>
      <c r="AT31">
        <v>1.5280503585689159E-3</v>
      </c>
      <c r="AU31">
        <v>1.5280503585689159E-3</v>
      </c>
      <c r="AV31">
        <v>1.5280503585689159E-3</v>
      </c>
      <c r="AW31">
        <v>1.5280503585689159E-3</v>
      </c>
      <c r="AX31">
        <v>1.5280503585689159E-3</v>
      </c>
      <c r="AY31">
        <v>1.5280503585689159E-3</v>
      </c>
      <c r="AZ31">
        <v>1.5280503585689159E-3</v>
      </c>
      <c r="BA31">
        <v>1.5280503585689159E-3</v>
      </c>
      <c r="BB31">
        <v>1.5280503585689159E-3</v>
      </c>
      <c r="BC31">
        <v>1.5280503585689159E-3</v>
      </c>
      <c r="BD31">
        <v>1.5280503585689159E-3</v>
      </c>
      <c r="BE31">
        <v>1.5280503585689159E-3</v>
      </c>
      <c r="BF31">
        <v>1.5280503585689159E-3</v>
      </c>
      <c r="BG31">
        <v>1.5280503585689159E-3</v>
      </c>
      <c r="BH31">
        <v>1.5280503585689159E-3</v>
      </c>
      <c r="BI31">
        <v>1.5280503585689159E-3</v>
      </c>
      <c r="BJ31">
        <v>1.5280503585689159E-3</v>
      </c>
      <c r="BK31">
        <v>1.5280503585689159E-3</v>
      </c>
      <c r="BL31">
        <v>1.5280503585689159E-3</v>
      </c>
      <c r="BM31">
        <v>1.5280503585689159E-3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1371</v>
      </c>
      <c r="B32">
        <v>338.67812427308536</v>
      </c>
      <c r="C32">
        <v>1.2481625861213044E-3</v>
      </c>
      <c r="D32">
        <v>10</v>
      </c>
      <c r="E32">
        <v>695.5</v>
      </c>
      <c r="F32">
        <v>-675.5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1.2481625861213044E-3</v>
      </c>
      <c r="O32">
        <v>1.2481625861213044E-3</v>
      </c>
      <c r="P32">
        <v>1.2481625861213044E-3</v>
      </c>
      <c r="Q32">
        <v>1.2481625861213044E-3</v>
      </c>
      <c r="R32">
        <v>1.2481625861213044E-3</v>
      </c>
      <c r="S32">
        <v>1.2481625861213044E-3</v>
      </c>
      <c r="T32">
        <v>1.2481625861213044E-3</v>
      </c>
      <c r="U32">
        <v>1.2481625861213044E-3</v>
      </c>
      <c r="V32">
        <v>1.2481625861213044E-3</v>
      </c>
      <c r="W32">
        <v>1.2481625861213044E-3</v>
      </c>
      <c r="X32">
        <v>1.2481625861213044E-3</v>
      </c>
      <c r="Y32">
        <v>1.2481625861213044E-3</v>
      </c>
      <c r="Z32">
        <v>1.2481625861213044E-3</v>
      </c>
      <c r="AA32">
        <v>1.2481625861213044E-3</v>
      </c>
      <c r="AB32">
        <v>1.2481625861213044E-3</v>
      </c>
      <c r="AC32">
        <v>1.2481625861213044E-3</v>
      </c>
      <c r="AD32">
        <v>1.2481625861213044E-3</v>
      </c>
      <c r="AE32">
        <v>1.2481625861213044E-3</v>
      </c>
      <c r="AF32">
        <v>1.2481625861213044E-3</v>
      </c>
      <c r="AG32">
        <v>1.2481625861213044E-3</v>
      </c>
      <c r="AH32">
        <v>1.2481625861213044E-3</v>
      </c>
      <c r="AI32">
        <v>1.2481625861213044E-3</v>
      </c>
      <c r="AJ32">
        <v>1.2481625861213044E-3</v>
      </c>
      <c r="AK32">
        <v>1.2481625861213044E-3</v>
      </c>
      <c r="AL32">
        <v>1.2481625861213044E-3</v>
      </c>
      <c r="AM32">
        <v>1.2481625861213044E-3</v>
      </c>
      <c r="AN32">
        <v>1.2481625861213044E-3</v>
      </c>
      <c r="AO32">
        <v>1.2481625861213044E-3</v>
      </c>
      <c r="AP32">
        <v>1.2481625861213044E-3</v>
      </c>
      <c r="AQ32">
        <v>1.2481625861213044E-3</v>
      </c>
      <c r="AR32">
        <v>1.2481625861213044E-3</v>
      </c>
      <c r="AS32">
        <v>1.2481625861213044E-3</v>
      </c>
      <c r="AT32">
        <v>1.2481625861213044E-3</v>
      </c>
      <c r="AU32">
        <v>1.2481625861213044E-3</v>
      </c>
      <c r="AV32">
        <v>1.2481625861213044E-3</v>
      </c>
      <c r="AW32">
        <v>1.2481625861213044E-3</v>
      </c>
      <c r="AX32">
        <v>1.2481625861213044E-3</v>
      </c>
      <c r="AY32">
        <v>1.2481625861213044E-3</v>
      </c>
      <c r="AZ32">
        <v>1.2481625861213044E-3</v>
      </c>
      <c r="BA32">
        <v>1.2481625861213044E-3</v>
      </c>
      <c r="BB32">
        <v>1.2481625861213044E-3</v>
      </c>
      <c r="BC32">
        <v>1.2481625861213044E-3</v>
      </c>
      <c r="BD32">
        <v>1.2481625861213044E-3</v>
      </c>
      <c r="BE32">
        <v>1.2481625861213044E-3</v>
      </c>
      <c r="BF32">
        <v>1.2481625861213044E-3</v>
      </c>
      <c r="BG32">
        <v>1.2481625861213044E-3</v>
      </c>
      <c r="BH32">
        <v>1.2481625861213044E-3</v>
      </c>
      <c r="BI32">
        <v>1.2481625861213044E-3</v>
      </c>
      <c r="BJ32">
        <v>1.2481625861213044E-3</v>
      </c>
      <c r="BK32">
        <v>1.2481625861213044E-3</v>
      </c>
      <c r="BL32">
        <v>1.2481625861213044E-3</v>
      </c>
      <c r="BM32">
        <v>1.2481625861213044E-3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1368</v>
      </c>
      <c r="B33">
        <v>401.92844363280699</v>
      </c>
      <c r="C33">
        <v>1.4812649819565067E-3</v>
      </c>
      <c r="D33">
        <v>20</v>
      </c>
      <c r="E33">
        <v>704</v>
      </c>
      <c r="F33">
        <v>-664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1.4812649819565067E-3</v>
      </c>
      <c r="P33">
        <v>1.4812649819565067E-3</v>
      </c>
      <c r="Q33">
        <v>1.4812649819565067E-3</v>
      </c>
      <c r="R33">
        <v>1.4812649819565067E-3</v>
      </c>
      <c r="S33">
        <v>1.4812649819565067E-3</v>
      </c>
      <c r="T33">
        <v>1.4812649819565067E-3</v>
      </c>
      <c r="U33">
        <v>1.4812649819565067E-3</v>
      </c>
      <c r="V33">
        <v>1.4812649819565067E-3</v>
      </c>
      <c r="W33">
        <v>1.4812649819565067E-3</v>
      </c>
      <c r="X33">
        <v>1.4812649819565067E-3</v>
      </c>
      <c r="Y33">
        <v>1.4812649819565067E-3</v>
      </c>
      <c r="Z33">
        <v>1.4812649819565067E-3</v>
      </c>
      <c r="AA33">
        <v>1.4812649819565067E-3</v>
      </c>
      <c r="AB33">
        <v>1.4812649819565067E-3</v>
      </c>
      <c r="AC33">
        <v>1.4812649819565067E-3</v>
      </c>
      <c r="AD33">
        <v>1.4812649819565067E-3</v>
      </c>
      <c r="AE33">
        <v>1.4812649819565067E-3</v>
      </c>
      <c r="AF33">
        <v>1.4812649819565067E-3</v>
      </c>
      <c r="AG33">
        <v>1.4812649819565067E-3</v>
      </c>
      <c r="AH33">
        <v>1.4812649819565067E-3</v>
      </c>
      <c r="AI33">
        <v>1.4812649819565067E-3</v>
      </c>
      <c r="AJ33">
        <v>1.4812649819565067E-3</v>
      </c>
      <c r="AK33">
        <v>1.4812649819565067E-3</v>
      </c>
      <c r="AL33">
        <v>1.4812649819565067E-3</v>
      </c>
      <c r="AM33">
        <v>1.4812649819565067E-3</v>
      </c>
      <c r="AN33">
        <v>1.4812649819565067E-3</v>
      </c>
      <c r="AO33">
        <v>1.4812649819565067E-3</v>
      </c>
      <c r="AP33">
        <v>1.4812649819565067E-3</v>
      </c>
      <c r="AQ33">
        <v>1.4812649819565067E-3</v>
      </c>
      <c r="AR33">
        <v>1.4812649819565067E-3</v>
      </c>
      <c r="AS33">
        <v>1.4812649819565067E-3</v>
      </c>
      <c r="AT33">
        <v>1.4812649819565067E-3</v>
      </c>
      <c r="AU33">
        <v>1.4812649819565067E-3</v>
      </c>
      <c r="AV33">
        <v>1.4812649819565067E-3</v>
      </c>
      <c r="AW33">
        <v>1.4812649819565067E-3</v>
      </c>
      <c r="AX33">
        <v>1.4812649819565067E-3</v>
      </c>
      <c r="AY33">
        <v>1.4812649819565067E-3</v>
      </c>
      <c r="AZ33">
        <v>1.4812649819565067E-3</v>
      </c>
      <c r="BA33">
        <v>1.4812649819565067E-3</v>
      </c>
      <c r="BB33">
        <v>1.4812649819565067E-3</v>
      </c>
      <c r="BC33">
        <v>1.4812649819565067E-3</v>
      </c>
      <c r="BD33">
        <v>1.4812649819565067E-3</v>
      </c>
      <c r="BE33">
        <v>1.4812649819565067E-3</v>
      </c>
      <c r="BF33">
        <v>1.4812649819565067E-3</v>
      </c>
      <c r="BG33">
        <v>1.4812649819565067E-3</v>
      </c>
      <c r="BH33">
        <v>1.4812649819565067E-3</v>
      </c>
      <c r="BI33">
        <v>1.4812649819565067E-3</v>
      </c>
      <c r="BJ33">
        <v>1.4812649819565067E-3</v>
      </c>
      <c r="BK33">
        <v>1.4812649819565067E-3</v>
      </c>
      <c r="BL33">
        <v>1.4812649819565067E-3</v>
      </c>
      <c r="BM33">
        <v>1.4812649819565067E-3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1367</v>
      </c>
      <c r="B34">
        <v>507.60421760820043</v>
      </c>
      <c r="C34">
        <v>1.8707219261231826E-3</v>
      </c>
      <c r="D34">
        <v>30</v>
      </c>
      <c r="E34">
        <v>713.5</v>
      </c>
      <c r="F34">
        <v>-653.5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1.8707219261231826E-3</v>
      </c>
      <c r="P34">
        <v>1.8707219261231826E-3</v>
      </c>
      <c r="Q34">
        <v>1.8707219261231826E-3</v>
      </c>
      <c r="R34">
        <v>1.8707219261231826E-3</v>
      </c>
      <c r="S34">
        <v>1.8707219261231826E-3</v>
      </c>
      <c r="T34">
        <v>1.8707219261231826E-3</v>
      </c>
      <c r="U34">
        <v>1.8707219261231826E-3</v>
      </c>
      <c r="V34">
        <v>1.8707219261231826E-3</v>
      </c>
      <c r="W34">
        <v>1.8707219261231826E-3</v>
      </c>
      <c r="X34">
        <v>1.8707219261231826E-3</v>
      </c>
      <c r="Y34">
        <v>1.8707219261231826E-3</v>
      </c>
      <c r="Z34">
        <v>1.8707219261231826E-3</v>
      </c>
      <c r="AA34">
        <v>1.8707219261231826E-3</v>
      </c>
      <c r="AB34">
        <v>1.8707219261231826E-3</v>
      </c>
      <c r="AC34">
        <v>1.8707219261231826E-3</v>
      </c>
      <c r="AD34">
        <v>1.8707219261231826E-3</v>
      </c>
      <c r="AE34">
        <v>1.8707219261231826E-3</v>
      </c>
      <c r="AF34">
        <v>1.8707219261231826E-3</v>
      </c>
      <c r="AG34">
        <v>1.8707219261231826E-3</v>
      </c>
      <c r="AH34">
        <v>1.8707219261231826E-3</v>
      </c>
      <c r="AI34">
        <v>1.8707219261231826E-3</v>
      </c>
      <c r="AJ34">
        <v>1.8707219261231826E-3</v>
      </c>
      <c r="AK34">
        <v>1.8707219261231826E-3</v>
      </c>
      <c r="AL34">
        <v>1.8707219261231826E-3</v>
      </c>
      <c r="AM34">
        <v>1.8707219261231826E-3</v>
      </c>
      <c r="AN34">
        <v>1.8707219261231826E-3</v>
      </c>
      <c r="AO34">
        <v>1.8707219261231826E-3</v>
      </c>
      <c r="AP34">
        <v>1.8707219261231826E-3</v>
      </c>
      <c r="AQ34">
        <v>1.8707219261231826E-3</v>
      </c>
      <c r="AR34">
        <v>1.8707219261231826E-3</v>
      </c>
      <c r="AS34">
        <v>1.8707219261231826E-3</v>
      </c>
      <c r="AT34">
        <v>1.8707219261231826E-3</v>
      </c>
      <c r="AU34">
        <v>1.8707219261231826E-3</v>
      </c>
      <c r="AV34">
        <v>1.8707219261231826E-3</v>
      </c>
      <c r="AW34">
        <v>1.8707219261231826E-3</v>
      </c>
      <c r="AX34">
        <v>1.8707219261231826E-3</v>
      </c>
      <c r="AY34">
        <v>1.8707219261231826E-3</v>
      </c>
      <c r="AZ34">
        <v>1.8707219261231826E-3</v>
      </c>
      <c r="BA34">
        <v>1.8707219261231826E-3</v>
      </c>
      <c r="BB34">
        <v>1.8707219261231826E-3</v>
      </c>
      <c r="BC34">
        <v>1.8707219261231826E-3</v>
      </c>
      <c r="BD34">
        <v>1.8707219261231826E-3</v>
      </c>
      <c r="BE34">
        <v>1.8707219261231826E-3</v>
      </c>
      <c r="BF34">
        <v>1.8707219261231826E-3</v>
      </c>
      <c r="BG34">
        <v>1.8707219261231826E-3</v>
      </c>
      <c r="BH34">
        <v>1.8707219261231826E-3</v>
      </c>
      <c r="BI34">
        <v>1.8707219261231826E-3</v>
      </c>
      <c r="BJ34">
        <v>1.8707219261231826E-3</v>
      </c>
      <c r="BK34">
        <v>1.8707219261231826E-3</v>
      </c>
      <c r="BL34">
        <v>1.8707219261231826E-3</v>
      </c>
      <c r="BM34">
        <v>1.8707219261231826E-3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1367</v>
      </c>
      <c r="B35">
        <v>512.20801634346014</v>
      </c>
      <c r="C35">
        <v>1.8876887418799344E-3</v>
      </c>
      <c r="D35">
        <v>40</v>
      </c>
      <c r="E35">
        <v>723.5</v>
      </c>
      <c r="F35">
        <v>-643.5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1.8876887418799344E-3</v>
      </c>
      <c r="P35">
        <v>1.8876887418799344E-3</v>
      </c>
      <c r="Q35">
        <v>1.8876887418799344E-3</v>
      </c>
      <c r="R35">
        <v>1.8876887418799344E-3</v>
      </c>
      <c r="S35">
        <v>1.8876887418799344E-3</v>
      </c>
      <c r="T35">
        <v>1.8876887418799344E-3</v>
      </c>
      <c r="U35">
        <v>1.8876887418799344E-3</v>
      </c>
      <c r="V35">
        <v>1.8876887418799344E-3</v>
      </c>
      <c r="W35">
        <v>1.8876887418799344E-3</v>
      </c>
      <c r="X35">
        <v>1.8876887418799344E-3</v>
      </c>
      <c r="Y35">
        <v>1.8876887418799344E-3</v>
      </c>
      <c r="Z35">
        <v>1.8876887418799344E-3</v>
      </c>
      <c r="AA35">
        <v>1.8876887418799344E-3</v>
      </c>
      <c r="AB35">
        <v>1.8876887418799344E-3</v>
      </c>
      <c r="AC35">
        <v>1.8876887418799344E-3</v>
      </c>
      <c r="AD35">
        <v>1.8876887418799344E-3</v>
      </c>
      <c r="AE35">
        <v>1.8876887418799344E-3</v>
      </c>
      <c r="AF35">
        <v>1.8876887418799344E-3</v>
      </c>
      <c r="AG35">
        <v>1.8876887418799344E-3</v>
      </c>
      <c r="AH35">
        <v>1.8876887418799344E-3</v>
      </c>
      <c r="AI35">
        <v>1.8876887418799344E-3</v>
      </c>
      <c r="AJ35">
        <v>1.8876887418799344E-3</v>
      </c>
      <c r="AK35">
        <v>1.8876887418799344E-3</v>
      </c>
      <c r="AL35">
        <v>1.8876887418799344E-3</v>
      </c>
      <c r="AM35">
        <v>1.8876887418799344E-3</v>
      </c>
      <c r="AN35">
        <v>1.8876887418799344E-3</v>
      </c>
      <c r="AO35">
        <v>1.8876887418799344E-3</v>
      </c>
      <c r="AP35">
        <v>1.8876887418799344E-3</v>
      </c>
      <c r="AQ35">
        <v>1.8876887418799344E-3</v>
      </c>
      <c r="AR35">
        <v>1.8876887418799344E-3</v>
      </c>
      <c r="AS35">
        <v>1.8876887418799344E-3</v>
      </c>
      <c r="AT35">
        <v>1.8876887418799344E-3</v>
      </c>
      <c r="AU35">
        <v>1.8876887418799344E-3</v>
      </c>
      <c r="AV35">
        <v>1.8876887418799344E-3</v>
      </c>
      <c r="AW35">
        <v>1.8876887418799344E-3</v>
      </c>
      <c r="AX35">
        <v>1.8876887418799344E-3</v>
      </c>
      <c r="AY35">
        <v>1.8876887418799344E-3</v>
      </c>
      <c r="AZ35">
        <v>1.8876887418799344E-3</v>
      </c>
      <c r="BA35">
        <v>1.8876887418799344E-3</v>
      </c>
      <c r="BB35">
        <v>1.8876887418799344E-3</v>
      </c>
      <c r="BC35">
        <v>1.8876887418799344E-3</v>
      </c>
      <c r="BD35">
        <v>1.8876887418799344E-3</v>
      </c>
      <c r="BE35">
        <v>1.8876887418799344E-3</v>
      </c>
      <c r="BF35">
        <v>1.8876887418799344E-3</v>
      </c>
      <c r="BG35">
        <v>1.8876887418799344E-3</v>
      </c>
      <c r="BH35">
        <v>1.8876887418799344E-3</v>
      </c>
      <c r="BI35">
        <v>1.8876887418799344E-3</v>
      </c>
      <c r="BJ35">
        <v>1.8876887418799344E-3</v>
      </c>
      <c r="BK35">
        <v>1.8876887418799344E-3</v>
      </c>
      <c r="BL35">
        <v>1.8876887418799344E-3</v>
      </c>
      <c r="BM35">
        <v>1.8876887418799344E-3</v>
      </c>
      <c r="BN35">
        <v>1.8876887418799344E-3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1367</v>
      </c>
      <c r="B36">
        <v>351.74965455247258</v>
      </c>
      <c r="C36">
        <v>1.2963363353798404E-3</v>
      </c>
      <c r="D36">
        <v>30</v>
      </c>
      <c r="E36">
        <v>713.5</v>
      </c>
      <c r="F36">
        <v>-653.5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1.2963363353798404E-3</v>
      </c>
      <c r="P36">
        <v>1.2963363353798404E-3</v>
      </c>
      <c r="Q36">
        <v>1.2963363353798404E-3</v>
      </c>
      <c r="R36">
        <v>1.2963363353798404E-3</v>
      </c>
      <c r="S36">
        <v>1.2963363353798404E-3</v>
      </c>
      <c r="T36">
        <v>1.2963363353798404E-3</v>
      </c>
      <c r="U36">
        <v>1.2963363353798404E-3</v>
      </c>
      <c r="V36">
        <v>1.2963363353798404E-3</v>
      </c>
      <c r="W36">
        <v>1.2963363353798404E-3</v>
      </c>
      <c r="X36">
        <v>1.2963363353798404E-3</v>
      </c>
      <c r="Y36">
        <v>1.2963363353798404E-3</v>
      </c>
      <c r="Z36">
        <v>1.2963363353798404E-3</v>
      </c>
      <c r="AA36">
        <v>1.2963363353798404E-3</v>
      </c>
      <c r="AB36">
        <v>1.2963363353798404E-3</v>
      </c>
      <c r="AC36">
        <v>1.2963363353798404E-3</v>
      </c>
      <c r="AD36">
        <v>1.2963363353798404E-3</v>
      </c>
      <c r="AE36">
        <v>1.2963363353798404E-3</v>
      </c>
      <c r="AF36">
        <v>1.2963363353798404E-3</v>
      </c>
      <c r="AG36">
        <v>1.2963363353798404E-3</v>
      </c>
      <c r="AH36">
        <v>1.2963363353798404E-3</v>
      </c>
      <c r="AI36">
        <v>1.2963363353798404E-3</v>
      </c>
      <c r="AJ36">
        <v>1.2963363353798404E-3</v>
      </c>
      <c r="AK36">
        <v>1.2963363353798404E-3</v>
      </c>
      <c r="AL36">
        <v>1.2963363353798404E-3</v>
      </c>
      <c r="AM36">
        <v>1.2963363353798404E-3</v>
      </c>
      <c r="AN36">
        <v>1.2963363353798404E-3</v>
      </c>
      <c r="AO36">
        <v>1.2963363353798404E-3</v>
      </c>
      <c r="AP36">
        <v>1.2963363353798404E-3</v>
      </c>
      <c r="AQ36">
        <v>1.2963363353798404E-3</v>
      </c>
      <c r="AR36">
        <v>1.2963363353798404E-3</v>
      </c>
      <c r="AS36">
        <v>1.2963363353798404E-3</v>
      </c>
      <c r="AT36">
        <v>1.2963363353798404E-3</v>
      </c>
      <c r="AU36">
        <v>1.2963363353798404E-3</v>
      </c>
      <c r="AV36">
        <v>1.2963363353798404E-3</v>
      </c>
      <c r="AW36">
        <v>1.2963363353798404E-3</v>
      </c>
      <c r="AX36">
        <v>1.2963363353798404E-3</v>
      </c>
      <c r="AY36">
        <v>1.2963363353798404E-3</v>
      </c>
      <c r="AZ36">
        <v>1.2963363353798404E-3</v>
      </c>
      <c r="BA36">
        <v>1.2963363353798404E-3</v>
      </c>
      <c r="BB36">
        <v>1.2963363353798404E-3</v>
      </c>
      <c r="BC36">
        <v>1.2963363353798404E-3</v>
      </c>
      <c r="BD36">
        <v>1.2963363353798404E-3</v>
      </c>
      <c r="BE36">
        <v>1.2963363353798404E-3</v>
      </c>
      <c r="BF36">
        <v>1.2963363353798404E-3</v>
      </c>
      <c r="BG36">
        <v>1.2963363353798404E-3</v>
      </c>
      <c r="BH36">
        <v>1.2963363353798404E-3</v>
      </c>
      <c r="BI36">
        <v>1.2963363353798404E-3</v>
      </c>
      <c r="BJ36">
        <v>1.2963363353798404E-3</v>
      </c>
      <c r="BK36">
        <v>1.2963363353798404E-3</v>
      </c>
      <c r="BL36">
        <v>1.2963363353798404E-3</v>
      </c>
      <c r="BM36">
        <v>1.2963363353798404E-3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1367</v>
      </c>
      <c r="B37">
        <v>363.4407385580688</v>
      </c>
      <c r="C37">
        <v>1.3394225951679694E-3</v>
      </c>
      <c r="D37">
        <v>20</v>
      </c>
      <c r="E37">
        <v>703.5</v>
      </c>
      <c r="F37">
        <v>-663.5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1.3394225951679694E-3</v>
      </c>
      <c r="P37">
        <v>1.3394225951679694E-3</v>
      </c>
      <c r="Q37">
        <v>1.3394225951679694E-3</v>
      </c>
      <c r="R37">
        <v>1.3394225951679694E-3</v>
      </c>
      <c r="S37">
        <v>1.3394225951679694E-3</v>
      </c>
      <c r="T37">
        <v>1.3394225951679694E-3</v>
      </c>
      <c r="U37">
        <v>1.3394225951679694E-3</v>
      </c>
      <c r="V37">
        <v>1.3394225951679694E-3</v>
      </c>
      <c r="W37">
        <v>1.3394225951679694E-3</v>
      </c>
      <c r="X37">
        <v>1.3394225951679694E-3</v>
      </c>
      <c r="Y37">
        <v>1.3394225951679694E-3</v>
      </c>
      <c r="Z37">
        <v>1.3394225951679694E-3</v>
      </c>
      <c r="AA37">
        <v>1.3394225951679694E-3</v>
      </c>
      <c r="AB37">
        <v>1.3394225951679694E-3</v>
      </c>
      <c r="AC37">
        <v>1.3394225951679694E-3</v>
      </c>
      <c r="AD37">
        <v>1.3394225951679694E-3</v>
      </c>
      <c r="AE37">
        <v>1.3394225951679694E-3</v>
      </c>
      <c r="AF37">
        <v>1.3394225951679694E-3</v>
      </c>
      <c r="AG37">
        <v>1.3394225951679694E-3</v>
      </c>
      <c r="AH37">
        <v>1.3394225951679694E-3</v>
      </c>
      <c r="AI37">
        <v>1.3394225951679694E-3</v>
      </c>
      <c r="AJ37">
        <v>1.3394225951679694E-3</v>
      </c>
      <c r="AK37">
        <v>1.3394225951679694E-3</v>
      </c>
      <c r="AL37">
        <v>1.3394225951679694E-3</v>
      </c>
      <c r="AM37">
        <v>1.3394225951679694E-3</v>
      </c>
      <c r="AN37">
        <v>1.3394225951679694E-3</v>
      </c>
      <c r="AO37">
        <v>1.3394225951679694E-3</v>
      </c>
      <c r="AP37">
        <v>1.3394225951679694E-3</v>
      </c>
      <c r="AQ37">
        <v>1.3394225951679694E-3</v>
      </c>
      <c r="AR37">
        <v>1.3394225951679694E-3</v>
      </c>
      <c r="AS37">
        <v>1.3394225951679694E-3</v>
      </c>
      <c r="AT37">
        <v>1.3394225951679694E-3</v>
      </c>
      <c r="AU37">
        <v>1.3394225951679694E-3</v>
      </c>
      <c r="AV37">
        <v>1.3394225951679694E-3</v>
      </c>
      <c r="AW37">
        <v>1.3394225951679694E-3</v>
      </c>
      <c r="AX37">
        <v>1.3394225951679694E-3</v>
      </c>
      <c r="AY37">
        <v>1.3394225951679694E-3</v>
      </c>
      <c r="AZ37">
        <v>1.3394225951679694E-3</v>
      </c>
      <c r="BA37">
        <v>1.3394225951679694E-3</v>
      </c>
      <c r="BB37">
        <v>1.3394225951679694E-3</v>
      </c>
      <c r="BC37">
        <v>1.3394225951679694E-3</v>
      </c>
      <c r="BD37">
        <v>1.3394225951679694E-3</v>
      </c>
      <c r="BE37">
        <v>1.3394225951679694E-3</v>
      </c>
      <c r="BF37">
        <v>1.3394225951679694E-3</v>
      </c>
      <c r="BG37">
        <v>1.3394225951679694E-3</v>
      </c>
      <c r="BH37">
        <v>1.3394225951679694E-3</v>
      </c>
      <c r="BI37">
        <v>1.3394225951679694E-3</v>
      </c>
      <c r="BJ37">
        <v>1.3394225951679694E-3</v>
      </c>
      <c r="BK37">
        <v>1.3394225951679694E-3</v>
      </c>
      <c r="BL37">
        <v>1.3394225951679694E-3</v>
      </c>
      <c r="BM37">
        <v>1.3394225951679694E-3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1367</v>
      </c>
      <c r="B38">
        <v>363.2770651933285</v>
      </c>
      <c r="C38">
        <v>1.3388193942064314E-3</v>
      </c>
      <c r="D38">
        <v>10</v>
      </c>
      <c r="E38">
        <v>693.5</v>
      </c>
      <c r="F38">
        <v>-673.5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1.3388193942064314E-3</v>
      </c>
      <c r="O38">
        <v>1.3388193942064314E-3</v>
      </c>
      <c r="P38">
        <v>1.3388193942064314E-3</v>
      </c>
      <c r="Q38">
        <v>1.3388193942064314E-3</v>
      </c>
      <c r="R38">
        <v>1.3388193942064314E-3</v>
      </c>
      <c r="S38">
        <v>1.3388193942064314E-3</v>
      </c>
      <c r="T38">
        <v>1.3388193942064314E-3</v>
      </c>
      <c r="U38">
        <v>1.3388193942064314E-3</v>
      </c>
      <c r="V38">
        <v>1.3388193942064314E-3</v>
      </c>
      <c r="W38">
        <v>1.3388193942064314E-3</v>
      </c>
      <c r="X38">
        <v>1.3388193942064314E-3</v>
      </c>
      <c r="Y38">
        <v>1.3388193942064314E-3</v>
      </c>
      <c r="Z38">
        <v>1.3388193942064314E-3</v>
      </c>
      <c r="AA38">
        <v>1.3388193942064314E-3</v>
      </c>
      <c r="AB38">
        <v>1.3388193942064314E-3</v>
      </c>
      <c r="AC38">
        <v>1.3388193942064314E-3</v>
      </c>
      <c r="AD38">
        <v>1.3388193942064314E-3</v>
      </c>
      <c r="AE38">
        <v>1.3388193942064314E-3</v>
      </c>
      <c r="AF38">
        <v>1.3388193942064314E-3</v>
      </c>
      <c r="AG38">
        <v>1.3388193942064314E-3</v>
      </c>
      <c r="AH38">
        <v>1.3388193942064314E-3</v>
      </c>
      <c r="AI38">
        <v>1.3388193942064314E-3</v>
      </c>
      <c r="AJ38">
        <v>1.3388193942064314E-3</v>
      </c>
      <c r="AK38">
        <v>1.3388193942064314E-3</v>
      </c>
      <c r="AL38">
        <v>1.3388193942064314E-3</v>
      </c>
      <c r="AM38">
        <v>1.3388193942064314E-3</v>
      </c>
      <c r="AN38">
        <v>1.3388193942064314E-3</v>
      </c>
      <c r="AO38">
        <v>1.3388193942064314E-3</v>
      </c>
      <c r="AP38">
        <v>1.3388193942064314E-3</v>
      </c>
      <c r="AQ38">
        <v>1.3388193942064314E-3</v>
      </c>
      <c r="AR38">
        <v>1.3388193942064314E-3</v>
      </c>
      <c r="AS38">
        <v>1.3388193942064314E-3</v>
      </c>
      <c r="AT38">
        <v>1.3388193942064314E-3</v>
      </c>
      <c r="AU38">
        <v>1.3388193942064314E-3</v>
      </c>
      <c r="AV38">
        <v>1.3388193942064314E-3</v>
      </c>
      <c r="AW38">
        <v>1.3388193942064314E-3</v>
      </c>
      <c r="AX38">
        <v>1.3388193942064314E-3</v>
      </c>
      <c r="AY38">
        <v>1.3388193942064314E-3</v>
      </c>
      <c r="AZ38">
        <v>1.3388193942064314E-3</v>
      </c>
      <c r="BA38">
        <v>1.3388193942064314E-3</v>
      </c>
      <c r="BB38">
        <v>1.3388193942064314E-3</v>
      </c>
      <c r="BC38">
        <v>1.3388193942064314E-3</v>
      </c>
      <c r="BD38">
        <v>1.3388193942064314E-3</v>
      </c>
      <c r="BE38">
        <v>1.3388193942064314E-3</v>
      </c>
      <c r="BF38">
        <v>1.3388193942064314E-3</v>
      </c>
      <c r="BG38">
        <v>1.3388193942064314E-3</v>
      </c>
      <c r="BH38">
        <v>1.3388193942064314E-3</v>
      </c>
      <c r="BI38">
        <v>1.3388193942064314E-3</v>
      </c>
      <c r="BJ38">
        <v>1.3388193942064314E-3</v>
      </c>
      <c r="BK38">
        <v>1.3388193942064314E-3</v>
      </c>
      <c r="BL38">
        <v>1.3388193942064314E-3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1363</v>
      </c>
      <c r="B39">
        <v>395.03474525443136</v>
      </c>
      <c r="C39">
        <v>1.4558589820432807E-3</v>
      </c>
      <c r="D39">
        <v>0</v>
      </c>
      <c r="E39">
        <v>681.5</v>
      </c>
      <c r="F39">
        <v>-681.5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1.4558589820432807E-3</v>
      </c>
      <c r="O39">
        <v>1.4558589820432807E-3</v>
      </c>
      <c r="P39">
        <v>1.4558589820432807E-3</v>
      </c>
      <c r="Q39">
        <v>1.4558589820432807E-3</v>
      </c>
      <c r="R39">
        <v>1.4558589820432807E-3</v>
      </c>
      <c r="S39">
        <v>1.4558589820432807E-3</v>
      </c>
      <c r="T39">
        <v>1.4558589820432807E-3</v>
      </c>
      <c r="U39">
        <v>1.4558589820432807E-3</v>
      </c>
      <c r="V39">
        <v>1.4558589820432807E-3</v>
      </c>
      <c r="W39">
        <v>1.4558589820432807E-3</v>
      </c>
      <c r="X39">
        <v>1.4558589820432807E-3</v>
      </c>
      <c r="Y39">
        <v>1.4558589820432807E-3</v>
      </c>
      <c r="Z39">
        <v>1.4558589820432807E-3</v>
      </c>
      <c r="AA39">
        <v>1.4558589820432807E-3</v>
      </c>
      <c r="AB39">
        <v>1.4558589820432807E-3</v>
      </c>
      <c r="AC39">
        <v>1.4558589820432807E-3</v>
      </c>
      <c r="AD39">
        <v>1.4558589820432807E-3</v>
      </c>
      <c r="AE39">
        <v>1.4558589820432807E-3</v>
      </c>
      <c r="AF39">
        <v>1.4558589820432807E-3</v>
      </c>
      <c r="AG39">
        <v>1.4558589820432807E-3</v>
      </c>
      <c r="AH39">
        <v>1.4558589820432807E-3</v>
      </c>
      <c r="AI39">
        <v>1.4558589820432807E-3</v>
      </c>
      <c r="AJ39">
        <v>1.4558589820432807E-3</v>
      </c>
      <c r="AK39">
        <v>1.4558589820432807E-3</v>
      </c>
      <c r="AL39">
        <v>1.4558589820432807E-3</v>
      </c>
      <c r="AM39">
        <v>1.4558589820432807E-3</v>
      </c>
      <c r="AN39">
        <v>1.4558589820432807E-3</v>
      </c>
      <c r="AO39">
        <v>1.4558589820432807E-3</v>
      </c>
      <c r="AP39">
        <v>1.4558589820432807E-3</v>
      </c>
      <c r="AQ39">
        <v>1.4558589820432807E-3</v>
      </c>
      <c r="AR39">
        <v>1.4558589820432807E-3</v>
      </c>
      <c r="AS39">
        <v>1.4558589820432807E-3</v>
      </c>
      <c r="AT39">
        <v>1.4558589820432807E-3</v>
      </c>
      <c r="AU39">
        <v>1.4558589820432807E-3</v>
      </c>
      <c r="AV39">
        <v>1.4558589820432807E-3</v>
      </c>
      <c r="AW39">
        <v>1.4558589820432807E-3</v>
      </c>
      <c r="AX39">
        <v>1.4558589820432807E-3</v>
      </c>
      <c r="AY39">
        <v>1.4558589820432807E-3</v>
      </c>
      <c r="AZ39">
        <v>1.4558589820432807E-3</v>
      </c>
      <c r="BA39">
        <v>1.4558589820432807E-3</v>
      </c>
      <c r="BB39">
        <v>1.4558589820432807E-3</v>
      </c>
      <c r="BC39">
        <v>1.4558589820432807E-3</v>
      </c>
      <c r="BD39">
        <v>1.4558589820432807E-3</v>
      </c>
      <c r="BE39">
        <v>1.4558589820432807E-3</v>
      </c>
      <c r="BF39">
        <v>1.4558589820432807E-3</v>
      </c>
      <c r="BG39">
        <v>1.4558589820432807E-3</v>
      </c>
      <c r="BH39">
        <v>1.4558589820432807E-3</v>
      </c>
      <c r="BI39">
        <v>1.4558589820432807E-3</v>
      </c>
      <c r="BJ39">
        <v>1.4558589820432807E-3</v>
      </c>
      <c r="BK39">
        <v>1.4558589820432807E-3</v>
      </c>
      <c r="BL39">
        <v>1.4558589820432807E-3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1367</v>
      </c>
      <c r="B40">
        <v>383.85012278712514</v>
      </c>
      <c r="C40">
        <v>1.4146392329568978E-3</v>
      </c>
      <c r="D40">
        <v>-10</v>
      </c>
      <c r="E40">
        <v>673.5</v>
      </c>
      <c r="F40">
        <v>-693.5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1.4146392329568978E-3</v>
      </c>
      <c r="O40">
        <v>1.4146392329568978E-3</v>
      </c>
      <c r="P40">
        <v>1.4146392329568978E-3</v>
      </c>
      <c r="Q40">
        <v>1.4146392329568978E-3</v>
      </c>
      <c r="R40">
        <v>1.4146392329568978E-3</v>
      </c>
      <c r="S40">
        <v>1.4146392329568978E-3</v>
      </c>
      <c r="T40">
        <v>1.4146392329568978E-3</v>
      </c>
      <c r="U40">
        <v>1.4146392329568978E-3</v>
      </c>
      <c r="V40">
        <v>1.4146392329568978E-3</v>
      </c>
      <c r="W40">
        <v>1.4146392329568978E-3</v>
      </c>
      <c r="X40">
        <v>1.4146392329568978E-3</v>
      </c>
      <c r="Y40">
        <v>1.4146392329568978E-3</v>
      </c>
      <c r="Z40">
        <v>1.4146392329568978E-3</v>
      </c>
      <c r="AA40">
        <v>1.4146392329568978E-3</v>
      </c>
      <c r="AB40">
        <v>1.4146392329568978E-3</v>
      </c>
      <c r="AC40">
        <v>1.4146392329568978E-3</v>
      </c>
      <c r="AD40">
        <v>1.4146392329568978E-3</v>
      </c>
      <c r="AE40">
        <v>1.4146392329568978E-3</v>
      </c>
      <c r="AF40">
        <v>1.4146392329568978E-3</v>
      </c>
      <c r="AG40">
        <v>1.4146392329568978E-3</v>
      </c>
      <c r="AH40">
        <v>1.4146392329568978E-3</v>
      </c>
      <c r="AI40">
        <v>1.4146392329568978E-3</v>
      </c>
      <c r="AJ40">
        <v>1.4146392329568978E-3</v>
      </c>
      <c r="AK40">
        <v>1.4146392329568978E-3</v>
      </c>
      <c r="AL40">
        <v>1.4146392329568978E-3</v>
      </c>
      <c r="AM40">
        <v>1.4146392329568978E-3</v>
      </c>
      <c r="AN40">
        <v>1.4146392329568978E-3</v>
      </c>
      <c r="AO40">
        <v>1.4146392329568978E-3</v>
      </c>
      <c r="AP40">
        <v>1.4146392329568978E-3</v>
      </c>
      <c r="AQ40">
        <v>1.4146392329568978E-3</v>
      </c>
      <c r="AR40">
        <v>1.4146392329568978E-3</v>
      </c>
      <c r="AS40">
        <v>1.4146392329568978E-3</v>
      </c>
      <c r="AT40">
        <v>1.4146392329568978E-3</v>
      </c>
      <c r="AU40">
        <v>1.4146392329568978E-3</v>
      </c>
      <c r="AV40">
        <v>1.4146392329568978E-3</v>
      </c>
      <c r="AW40">
        <v>1.4146392329568978E-3</v>
      </c>
      <c r="AX40">
        <v>1.4146392329568978E-3</v>
      </c>
      <c r="AY40">
        <v>1.4146392329568978E-3</v>
      </c>
      <c r="AZ40">
        <v>1.4146392329568978E-3</v>
      </c>
      <c r="BA40">
        <v>1.4146392329568978E-3</v>
      </c>
      <c r="BB40">
        <v>1.4146392329568978E-3</v>
      </c>
      <c r="BC40">
        <v>1.4146392329568978E-3</v>
      </c>
      <c r="BD40">
        <v>1.4146392329568978E-3</v>
      </c>
      <c r="BE40">
        <v>1.4146392329568978E-3</v>
      </c>
      <c r="BF40">
        <v>1.4146392329568978E-3</v>
      </c>
      <c r="BG40">
        <v>1.4146392329568978E-3</v>
      </c>
      <c r="BH40">
        <v>1.4146392329568978E-3</v>
      </c>
      <c r="BI40">
        <v>1.4146392329568978E-3</v>
      </c>
      <c r="BJ40">
        <v>1.4146392329568978E-3</v>
      </c>
      <c r="BK40">
        <v>1.4146392329568978E-3</v>
      </c>
      <c r="BL40">
        <v>1.4146392329568978E-3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1367</v>
      </c>
      <c r="B41">
        <v>343.74404368795172</v>
      </c>
      <c r="C41">
        <v>1.2668324990113475E-3</v>
      </c>
      <c r="D41">
        <v>-20</v>
      </c>
      <c r="E41">
        <v>663.5</v>
      </c>
      <c r="F41">
        <v>-703.5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1.2668324990113475E-3</v>
      </c>
      <c r="N41">
        <v>1.2668324990113475E-3</v>
      </c>
      <c r="O41">
        <v>1.2668324990113475E-3</v>
      </c>
      <c r="P41">
        <v>1.2668324990113475E-3</v>
      </c>
      <c r="Q41">
        <v>1.2668324990113475E-3</v>
      </c>
      <c r="R41">
        <v>1.2668324990113475E-3</v>
      </c>
      <c r="S41">
        <v>1.2668324990113475E-3</v>
      </c>
      <c r="T41">
        <v>1.2668324990113475E-3</v>
      </c>
      <c r="U41">
        <v>1.2668324990113475E-3</v>
      </c>
      <c r="V41">
        <v>1.2668324990113475E-3</v>
      </c>
      <c r="W41">
        <v>1.2668324990113475E-3</v>
      </c>
      <c r="X41">
        <v>1.2668324990113475E-3</v>
      </c>
      <c r="Y41">
        <v>1.2668324990113475E-3</v>
      </c>
      <c r="Z41">
        <v>1.2668324990113475E-3</v>
      </c>
      <c r="AA41">
        <v>1.2668324990113475E-3</v>
      </c>
      <c r="AB41">
        <v>1.2668324990113475E-3</v>
      </c>
      <c r="AC41">
        <v>1.2668324990113475E-3</v>
      </c>
      <c r="AD41">
        <v>1.2668324990113475E-3</v>
      </c>
      <c r="AE41">
        <v>1.2668324990113475E-3</v>
      </c>
      <c r="AF41">
        <v>1.2668324990113475E-3</v>
      </c>
      <c r="AG41">
        <v>1.2668324990113475E-3</v>
      </c>
      <c r="AH41">
        <v>1.2668324990113475E-3</v>
      </c>
      <c r="AI41">
        <v>1.2668324990113475E-3</v>
      </c>
      <c r="AJ41">
        <v>1.2668324990113475E-3</v>
      </c>
      <c r="AK41">
        <v>1.2668324990113475E-3</v>
      </c>
      <c r="AL41">
        <v>1.2668324990113475E-3</v>
      </c>
      <c r="AM41">
        <v>1.2668324990113475E-3</v>
      </c>
      <c r="AN41">
        <v>1.2668324990113475E-3</v>
      </c>
      <c r="AO41">
        <v>1.2668324990113475E-3</v>
      </c>
      <c r="AP41">
        <v>1.2668324990113475E-3</v>
      </c>
      <c r="AQ41">
        <v>1.2668324990113475E-3</v>
      </c>
      <c r="AR41">
        <v>1.2668324990113475E-3</v>
      </c>
      <c r="AS41">
        <v>1.2668324990113475E-3</v>
      </c>
      <c r="AT41">
        <v>1.2668324990113475E-3</v>
      </c>
      <c r="AU41">
        <v>1.2668324990113475E-3</v>
      </c>
      <c r="AV41">
        <v>1.2668324990113475E-3</v>
      </c>
      <c r="AW41">
        <v>1.2668324990113475E-3</v>
      </c>
      <c r="AX41">
        <v>1.2668324990113475E-3</v>
      </c>
      <c r="AY41">
        <v>1.2668324990113475E-3</v>
      </c>
      <c r="AZ41">
        <v>1.2668324990113475E-3</v>
      </c>
      <c r="BA41">
        <v>1.2668324990113475E-3</v>
      </c>
      <c r="BB41">
        <v>1.2668324990113475E-3</v>
      </c>
      <c r="BC41">
        <v>1.2668324990113475E-3</v>
      </c>
      <c r="BD41">
        <v>1.2668324990113475E-3</v>
      </c>
      <c r="BE41">
        <v>1.2668324990113475E-3</v>
      </c>
      <c r="BF41">
        <v>1.2668324990113475E-3</v>
      </c>
      <c r="BG41">
        <v>1.2668324990113475E-3</v>
      </c>
      <c r="BH41">
        <v>1.2668324990113475E-3</v>
      </c>
      <c r="BI41">
        <v>1.2668324990113475E-3</v>
      </c>
      <c r="BJ41">
        <v>1.2668324990113475E-3</v>
      </c>
      <c r="BK41">
        <v>1.2668324990113475E-3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1361</v>
      </c>
      <c r="B42">
        <v>290.7490816527627</v>
      </c>
      <c r="C42">
        <v>1.0715251433703133E-3</v>
      </c>
      <c r="D42">
        <v>-30</v>
      </c>
      <c r="E42">
        <v>650.5</v>
      </c>
      <c r="F42">
        <v>-710.5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1.0715251433703133E-3</v>
      </c>
      <c r="N42">
        <v>1.0715251433703133E-3</v>
      </c>
      <c r="O42">
        <v>1.0715251433703133E-3</v>
      </c>
      <c r="P42">
        <v>1.0715251433703133E-3</v>
      </c>
      <c r="Q42">
        <v>1.0715251433703133E-3</v>
      </c>
      <c r="R42">
        <v>1.0715251433703133E-3</v>
      </c>
      <c r="S42">
        <v>1.0715251433703133E-3</v>
      </c>
      <c r="T42">
        <v>1.0715251433703133E-3</v>
      </c>
      <c r="U42">
        <v>1.0715251433703133E-3</v>
      </c>
      <c r="V42">
        <v>1.0715251433703133E-3</v>
      </c>
      <c r="W42">
        <v>1.0715251433703133E-3</v>
      </c>
      <c r="X42">
        <v>1.0715251433703133E-3</v>
      </c>
      <c r="Y42">
        <v>1.0715251433703133E-3</v>
      </c>
      <c r="Z42">
        <v>1.0715251433703133E-3</v>
      </c>
      <c r="AA42">
        <v>1.0715251433703133E-3</v>
      </c>
      <c r="AB42">
        <v>1.0715251433703133E-3</v>
      </c>
      <c r="AC42">
        <v>1.0715251433703133E-3</v>
      </c>
      <c r="AD42">
        <v>1.0715251433703133E-3</v>
      </c>
      <c r="AE42">
        <v>1.0715251433703133E-3</v>
      </c>
      <c r="AF42">
        <v>1.0715251433703133E-3</v>
      </c>
      <c r="AG42">
        <v>1.0715251433703133E-3</v>
      </c>
      <c r="AH42">
        <v>1.0715251433703133E-3</v>
      </c>
      <c r="AI42">
        <v>1.0715251433703133E-3</v>
      </c>
      <c r="AJ42">
        <v>1.0715251433703133E-3</v>
      </c>
      <c r="AK42">
        <v>1.0715251433703133E-3</v>
      </c>
      <c r="AL42">
        <v>1.0715251433703133E-3</v>
      </c>
      <c r="AM42">
        <v>1.0715251433703133E-3</v>
      </c>
      <c r="AN42">
        <v>1.0715251433703133E-3</v>
      </c>
      <c r="AO42">
        <v>1.0715251433703133E-3</v>
      </c>
      <c r="AP42">
        <v>1.0715251433703133E-3</v>
      </c>
      <c r="AQ42">
        <v>1.0715251433703133E-3</v>
      </c>
      <c r="AR42">
        <v>1.0715251433703133E-3</v>
      </c>
      <c r="AS42">
        <v>1.0715251433703133E-3</v>
      </c>
      <c r="AT42">
        <v>1.0715251433703133E-3</v>
      </c>
      <c r="AU42">
        <v>1.0715251433703133E-3</v>
      </c>
      <c r="AV42">
        <v>1.0715251433703133E-3</v>
      </c>
      <c r="AW42">
        <v>1.0715251433703133E-3</v>
      </c>
      <c r="AX42">
        <v>1.0715251433703133E-3</v>
      </c>
      <c r="AY42">
        <v>1.0715251433703133E-3</v>
      </c>
      <c r="AZ42">
        <v>1.0715251433703133E-3</v>
      </c>
      <c r="BA42">
        <v>1.0715251433703133E-3</v>
      </c>
      <c r="BB42">
        <v>1.0715251433703133E-3</v>
      </c>
      <c r="BC42">
        <v>1.0715251433703133E-3</v>
      </c>
      <c r="BD42">
        <v>1.0715251433703133E-3</v>
      </c>
      <c r="BE42">
        <v>1.0715251433703133E-3</v>
      </c>
      <c r="BF42">
        <v>1.0715251433703133E-3</v>
      </c>
      <c r="BG42">
        <v>1.0715251433703133E-3</v>
      </c>
      <c r="BH42">
        <v>1.0715251433703133E-3</v>
      </c>
      <c r="BI42">
        <v>1.0715251433703133E-3</v>
      </c>
      <c r="BJ42">
        <v>1.0715251433703133E-3</v>
      </c>
      <c r="BK42">
        <v>1.0715251433703133E-3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1350</v>
      </c>
      <c r="B43">
        <v>408.00440458645926</v>
      </c>
      <c r="C43">
        <v>1.5036572966457414E-3</v>
      </c>
      <c r="D43">
        <v>-40</v>
      </c>
      <c r="E43">
        <v>635</v>
      </c>
      <c r="F43">
        <v>-715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1.5036572966457414E-3</v>
      </c>
      <c r="N43">
        <v>1.5036572966457414E-3</v>
      </c>
      <c r="O43">
        <v>1.5036572966457414E-3</v>
      </c>
      <c r="P43">
        <v>1.5036572966457414E-3</v>
      </c>
      <c r="Q43">
        <v>1.5036572966457414E-3</v>
      </c>
      <c r="R43">
        <v>1.5036572966457414E-3</v>
      </c>
      <c r="S43">
        <v>1.5036572966457414E-3</v>
      </c>
      <c r="T43">
        <v>1.5036572966457414E-3</v>
      </c>
      <c r="U43">
        <v>1.5036572966457414E-3</v>
      </c>
      <c r="V43">
        <v>1.5036572966457414E-3</v>
      </c>
      <c r="W43">
        <v>1.5036572966457414E-3</v>
      </c>
      <c r="X43">
        <v>1.5036572966457414E-3</v>
      </c>
      <c r="Y43">
        <v>1.5036572966457414E-3</v>
      </c>
      <c r="Z43">
        <v>1.5036572966457414E-3</v>
      </c>
      <c r="AA43">
        <v>1.5036572966457414E-3</v>
      </c>
      <c r="AB43">
        <v>1.5036572966457414E-3</v>
      </c>
      <c r="AC43">
        <v>1.5036572966457414E-3</v>
      </c>
      <c r="AD43">
        <v>1.5036572966457414E-3</v>
      </c>
      <c r="AE43">
        <v>1.5036572966457414E-3</v>
      </c>
      <c r="AF43">
        <v>1.5036572966457414E-3</v>
      </c>
      <c r="AG43">
        <v>1.5036572966457414E-3</v>
      </c>
      <c r="AH43">
        <v>1.5036572966457414E-3</v>
      </c>
      <c r="AI43">
        <v>1.5036572966457414E-3</v>
      </c>
      <c r="AJ43">
        <v>1.5036572966457414E-3</v>
      </c>
      <c r="AK43">
        <v>1.5036572966457414E-3</v>
      </c>
      <c r="AL43">
        <v>1.5036572966457414E-3</v>
      </c>
      <c r="AM43">
        <v>1.5036572966457414E-3</v>
      </c>
      <c r="AN43">
        <v>1.5036572966457414E-3</v>
      </c>
      <c r="AO43">
        <v>1.5036572966457414E-3</v>
      </c>
      <c r="AP43">
        <v>1.5036572966457414E-3</v>
      </c>
      <c r="AQ43">
        <v>1.5036572966457414E-3</v>
      </c>
      <c r="AR43">
        <v>1.5036572966457414E-3</v>
      </c>
      <c r="AS43">
        <v>1.5036572966457414E-3</v>
      </c>
      <c r="AT43">
        <v>1.5036572966457414E-3</v>
      </c>
      <c r="AU43">
        <v>1.5036572966457414E-3</v>
      </c>
      <c r="AV43">
        <v>1.5036572966457414E-3</v>
      </c>
      <c r="AW43">
        <v>1.5036572966457414E-3</v>
      </c>
      <c r="AX43">
        <v>1.5036572966457414E-3</v>
      </c>
      <c r="AY43">
        <v>1.5036572966457414E-3</v>
      </c>
      <c r="AZ43">
        <v>1.5036572966457414E-3</v>
      </c>
      <c r="BA43">
        <v>1.5036572966457414E-3</v>
      </c>
      <c r="BB43">
        <v>1.5036572966457414E-3</v>
      </c>
      <c r="BC43">
        <v>1.5036572966457414E-3</v>
      </c>
      <c r="BD43">
        <v>1.5036572966457414E-3</v>
      </c>
      <c r="BE43">
        <v>1.5036572966457414E-3</v>
      </c>
      <c r="BF43">
        <v>1.5036572966457414E-3</v>
      </c>
      <c r="BG43">
        <v>1.5036572966457414E-3</v>
      </c>
      <c r="BH43">
        <v>1.5036572966457414E-3</v>
      </c>
      <c r="BI43">
        <v>1.5036572966457414E-3</v>
      </c>
      <c r="BJ43">
        <v>1.5036572966457414E-3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1342</v>
      </c>
      <c r="B44">
        <v>207.04747637032787</v>
      </c>
      <c r="C44">
        <v>7.630516854637469E-4</v>
      </c>
      <c r="D44">
        <v>-30</v>
      </c>
      <c r="E44">
        <v>641</v>
      </c>
      <c r="F44">
        <v>-701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7.630516854637469E-4</v>
      </c>
      <c r="N44">
        <v>7.630516854637469E-4</v>
      </c>
      <c r="O44">
        <v>7.630516854637469E-4</v>
      </c>
      <c r="P44">
        <v>7.630516854637469E-4</v>
      </c>
      <c r="Q44">
        <v>7.630516854637469E-4</v>
      </c>
      <c r="R44">
        <v>7.630516854637469E-4</v>
      </c>
      <c r="S44">
        <v>7.630516854637469E-4</v>
      </c>
      <c r="T44">
        <v>7.630516854637469E-4</v>
      </c>
      <c r="U44">
        <v>7.630516854637469E-4</v>
      </c>
      <c r="V44">
        <v>7.630516854637469E-4</v>
      </c>
      <c r="W44">
        <v>7.630516854637469E-4</v>
      </c>
      <c r="X44">
        <v>7.630516854637469E-4</v>
      </c>
      <c r="Y44">
        <v>7.630516854637469E-4</v>
      </c>
      <c r="Z44">
        <v>7.630516854637469E-4</v>
      </c>
      <c r="AA44">
        <v>7.630516854637469E-4</v>
      </c>
      <c r="AB44">
        <v>7.630516854637469E-4</v>
      </c>
      <c r="AC44">
        <v>7.630516854637469E-4</v>
      </c>
      <c r="AD44">
        <v>7.630516854637469E-4</v>
      </c>
      <c r="AE44">
        <v>7.630516854637469E-4</v>
      </c>
      <c r="AF44">
        <v>7.630516854637469E-4</v>
      </c>
      <c r="AG44">
        <v>7.630516854637469E-4</v>
      </c>
      <c r="AH44">
        <v>7.630516854637469E-4</v>
      </c>
      <c r="AI44">
        <v>7.630516854637469E-4</v>
      </c>
      <c r="AJ44">
        <v>7.630516854637469E-4</v>
      </c>
      <c r="AK44">
        <v>7.630516854637469E-4</v>
      </c>
      <c r="AL44">
        <v>7.630516854637469E-4</v>
      </c>
      <c r="AM44">
        <v>7.630516854637469E-4</v>
      </c>
      <c r="AN44">
        <v>7.630516854637469E-4</v>
      </c>
      <c r="AO44">
        <v>7.630516854637469E-4</v>
      </c>
      <c r="AP44">
        <v>7.630516854637469E-4</v>
      </c>
      <c r="AQ44">
        <v>7.630516854637469E-4</v>
      </c>
      <c r="AR44">
        <v>7.630516854637469E-4</v>
      </c>
      <c r="AS44">
        <v>7.630516854637469E-4</v>
      </c>
      <c r="AT44">
        <v>7.630516854637469E-4</v>
      </c>
      <c r="AU44">
        <v>7.630516854637469E-4</v>
      </c>
      <c r="AV44">
        <v>7.630516854637469E-4</v>
      </c>
      <c r="AW44">
        <v>7.630516854637469E-4</v>
      </c>
      <c r="AX44">
        <v>7.630516854637469E-4</v>
      </c>
      <c r="AY44">
        <v>7.630516854637469E-4</v>
      </c>
      <c r="AZ44">
        <v>7.630516854637469E-4</v>
      </c>
      <c r="BA44">
        <v>7.630516854637469E-4</v>
      </c>
      <c r="BB44">
        <v>7.630516854637469E-4</v>
      </c>
      <c r="BC44">
        <v>7.630516854637469E-4</v>
      </c>
      <c r="BD44">
        <v>7.630516854637469E-4</v>
      </c>
      <c r="BE44">
        <v>7.630516854637469E-4</v>
      </c>
      <c r="BF44">
        <v>7.630516854637469E-4</v>
      </c>
      <c r="BG44">
        <v>7.630516854637469E-4</v>
      </c>
      <c r="BH44">
        <v>7.630516854637469E-4</v>
      </c>
      <c r="BI44">
        <v>7.630516854637469E-4</v>
      </c>
      <c r="BJ44">
        <v>7.630516854637469E-4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1342</v>
      </c>
      <c r="B45">
        <v>219.63890023530553</v>
      </c>
      <c r="C45">
        <v>8.0945605305610916E-4</v>
      </c>
      <c r="D45">
        <v>-20</v>
      </c>
      <c r="E45">
        <v>651</v>
      </c>
      <c r="F45">
        <v>-691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8.0945605305610916E-4</v>
      </c>
      <c r="O45">
        <v>8.0945605305610916E-4</v>
      </c>
      <c r="P45">
        <v>8.0945605305610916E-4</v>
      </c>
      <c r="Q45">
        <v>8.0945605305610916E-4</v>
      </c>
      <c r="R45">
        <v>8.0945605305610916E-4</v>
      </c>
      <c r="S45">
        <v>8.0945605305610916E-4</v>
      </c>
      <c r="T45">
        <v>8.0945605305610916E-4</v>
      </c>
      <c r="U45">
        <v>8.0945605305610916E-4</v>
      </c>
      <c r="V45">
        <v>8.0945605305610916E-4</v>
      </c>
      <c r="W45">
        <v>8.0945605305610916E-4</v>
      </c>
      <c r="X45">
        <v>8.0945605305610916E-4</v>
      </c>
      <c r="Y45">
        <v>8.0945605305610916E-4</v>
      </c>
      <c r="Z45">
        <v>8.0945605305610916E-4</v>
      </c>
      <c r="AA45">
        <v>8.0945605305610916E-4</v>
      </c>
      <c r="AB45">
        <v>8.0945605305610916E-4</v>
      </c>
      <c r="AC45">
        <v>8.0945605305610916E-4</v>
      </c>
      <c r="AD45">
        <v>8.0945605305610916E-4</v>
      </c>
      <c r="AE45">
        <v>8.0945605305610916E-4</v>
      </c>
      <c r="AF45">
        <v>8.0945605305610916E-4</v>
      </c>
      <c r="AG45">
        <v>8.0945605305610916E-4</v>
      </c>
      <c r="AH45">
        <v>8.0945605305610916E-4</v>
      </c>
      <c r="AI45">
        <v>8.0945605305610916E-4</v>
      </c>
      <c r="AJ45">
        <v>8.0945605305610916E-4</v>
      </c>
      <c r="AK45">
        <v>8.0945605305610916E-4</v>
      </c>
      <c r="AL45">
        <v>8.0945605305610916E-4</v>
      </c>
      <c r="AM45">
        <v>8.0945605305610916E-4</v>
      </c>
      <c r="AN45">
        <v>8.0945605305610916E-4</v>
      </c>
      <c r="AO45">
        <v>8.0945605305610916E-4</v>
      </c>
      <c r="AP45">
        <v>8.0945605305610916E-4</v>
      </c>
      <c r="AQ45">
        <v>8.0945605305610916E-4</v>
      </c>
      <c r="AR45">
        <v>8.0945605305610916E-4</v>
      </c>
      <c r="AS45">
        <v>8.0945605305610916E-4</v>
      </c>
      <c r="AT45">
        <v>8.0945605305610916E-4</v>
      </c>
      <c r="AU45">
        <v>8.0945605305610916E-4</v>
      </c>
      <c r="AV45">
        <v>8.0945605305610916E-4</v>
      </c>
      <c r="AW45">
        <v>8.0945605305610916E-4</v>
      </c>
      <c r="AX45">
        <v>8.0945605305610916E-4</v>
      </c>
      <c r="AY45">
        <v>8.0945605305610916E-4</v>
      </c>
      <c r="AZ45">
        <v>8.0945605305610916E-4</v>
      </c>
      <c r="BA45">
        <v>8.0945605305610916E-4</v>
      </c>
      <c r="BB45">
        <v>8.0945605305610916E-4</v>
      </c>
      <c r="BC45">
        <v>8.0945605305610916E-4</v>
      </c>
      <c r="BD45">
        <v>8.0945605305610916E-4</v>
      </c>
      <c r="BE45">
        <v>8.0945605305610916E-4</v>
      </c>
      <c r="BF45">
        <v>8.0945605305610916E-4</v>
      </c>
      <c r="BG45">
        <v>8.0945605305610916E-4</v>
      </c>
      <c r="BH45">
        <v>8.0945605305610916E-4</v>
      </c>
      <c r="BI45">
        <v>8.0945605305610916E-4</v>
      </c>
      <c r="BJ45">
        <v>8.0945605305610916E-4</v>
      </c>
      <c r="BK45">
        <v>8.0945605305610916E-4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1342</v>
      </c>
      <c r="B46">
        <v>218.17171001490314</v>
      </c>
      <c r="C46">
        <v>8.0404887789898942E-4</v>
      </c>
      <c r="D46">
        <v>-10</v>
      </c>
      <c r="E46">
        <v>661</v>
      </c>
      <c r="F46">
        <v>-681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8.0404887789898942E-4</v>
      </c>
      <c r="O46">
        <v>8.0404887789898942E-4</v>
      </c>
      <c r="P46">
        <v>8.0404887789898942E-4</v>
      </c>
      <c r="Q46">
        <v>8.0404887789898942E-4</v>
      </c>
      <c r="R46">
        <v>8.0404887789898942E-4</v>
      </c>
      <c r="S46">
        <v>8.0404887789898942E-4</v>
      </c>
      <c r="T46">
        <v>8.0404887789898942E-4</v>
      </c>
      <c r="U46">
        <v>8.0404887789898942E-4</v>
      </c>
      <c r="V46">
        <v>8.0404887789898942E-4</v>
      </c>
      <c r="W46">
        <v>8.0404887789898942E-4</v>
      </c>
      <c r="X46">
        <v>8.0404887789898942E-4</v>
      </c>
      <c r="Y46">
        <v>8.0404887789898942E-4</v>
      </c>
      <c r="Z46">
        <v>8.0404887789898942E-4</v>
      </c>
      <c r="AA46">
        <v>8.0404887789898942E-4</v>
      </c>
      <c r="AB46">
        <v>8.0404887789898942E-4</v>
      </c>
      <c r="AC46">
        <v>8.0404887789898942E-4</v>
      </c>
      <c r="AD46">
        <v>8.0404887789898942E-4</v>
      </c>
      <c r="AE46">
        <v>8.0404887789898942E-4</v>
      </c>
      <c r="AF46">
        <v>8.0404887789898942E-4</v>
      </c>
      <c r="AG46">
        <v>8.0404887789898942E-4</v>
      </c>
      <c r="AH46">
        <v>8.0404887789898942E-4</v>
      </c>
      <c r="AI46">
        <v>8.0404887789898942E-4</v>
      </c>
      <c r="AJ46">
        <v>8.0404887789898942E-4</v>
      </c>
      <c r="AK46">
        <v>8.0404887789898942E-4</v>
      </c>
      <c r="AL46">
        <v>8.0404887789898942E-4</v>
      </c>
      <c r="AM46">
        <v>8.0404887789898942E-4</v>
      </c>
      <c r="AN46">
        <v>8.0404887789898942E-4</v>
      </c>
      <c r="AO46">
        <v>8.0404887789898942E-4</v>
      </c>
      <c r="AP46">
        <v>8.0404887789898942E-4</v>
      </c>
      <c r="AQ46">
        <v>8.0404887789898942E-4</v>
      </c>
      <c r="AR46">
        <v>8.0404887789898942E-4</v>
      </c>
      <c r="AS46">
        <v>8.0404887789898942E-4</v>
      </c>
      <c r="AT46">
        <v>8.0404887789898942E-4</v>
      </c>
      <c r="AU46">
        <v>8.0404887789898942E-4</v>
      </c>
      <c r="AV46">
        <v>8.0404887789898942E-4</v>
      </c>
      <c r="AW46">
        <v>8.0404887789898942E-4</v>
      </c>
      <c r="AX46">
        <v>8.0404887789898942E-4</v>
      </c>
      <c r="AY46">
        <v>8.0404887789898942E-4</v>
      </c>
      <c r="AZ46">
        <v>8.0404887789898942E-4</v>
      </c>
      <c r="BA46">
        <v>8.0404887789898942E-4</v>
      </c>
      <c r="BB46">
        <v>8.0404887789898942E-4</v>
      </c>
      <c r="BC46">
        <v>8.0404887789898942E-4</v>
      </c>
      <c r="BD46">
        <v>8.0404887789898942E-4</v>
      </c>
      <c r="BE46">
        <v>8.0404887789898942E-4</v>
      </c>
      <c r="BF46">
        <v>8.0404887789898942E-4</v>
      </c>
      <c r="BG46">
        <v>8.0404887789898942E-4</v>
      </c>
      <c r="BH46">
        <v>8.0404887789898942E-4</v>
      </c>
      <c r="BI46">
        <v>8.0404887789898942E-4</v>
      </c>
      <c r="BJ46">
        <v>8.0404887789898942E-4</v>
      </c>
      <c r="BK46">
        <v>8.0404887789898942E-4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1342</v>
      </c>
      <c r="B47">
        <v>208.29481363894186</v>
      </c>
      <c r="C47">
        <v>7.6764861570333728E-4</v>
      </c>
      <c r="D47">
        <v>0</v>
      </c>
      <c r="E47">
        <v>671</v>
      </c>
      <c r="F47">
        <v>-671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7.6764861570333728E-4</v>
      </c>
      <c r="O47">
        <v>7.6764861570333728E-4</v>
      </c>
      <c r="P47">
        <v>7.6764861570333728E-4</v>
      </c>
      <c r="Q47">
        <v>7.6764861570333728E-4</v>
      </c>
      <c r="R47">
        <v>7.6764861570333728E-4</v>
      </c>
      <c r="S47">
        <v>7.6764861570333728E-4</v>
      </c>
      <c r="T47">
        <v>7.6764861570333728E-4</v>
      </c>
      <c r="U47">
        <v>7.6764861570333728E-4</v>
      </c>
      <c r="V47">
        <v>7.6764861570333728E-4</v>
      </c>
      <c r="W47">
        <v>7.6764861570333728E-4</v>
      </c>
      <c r="X47">
        <v>7.6764861570333728E-4</v>
      </c>
      <c r="Y47">
        <v>7.6764861570333728E-4</v>
      </c>
      <c r="Z47">
        <v>7.6764861570333728E-4</v>
      </c>
      <c r="AA47">
        <v>7.6764861570333728E-4</v>
      </c>
      <c r="AB47">
        <v>7.6764861570333728E-4</v>
      </c>
      <c r="AC47">
        <v>7.6764861570333728E-4</v>
      </c>
      <c r="AD47">
        <v>7.6764861570333728E-4</v>
      </c>
      <c r="AE47">
        <v>7.6764861570333728E-4</v>
      </c>
      <c r="AF47">
        <v>7.6764861570333728E-4</v>
      </c>
      <c r="AG47">
        <v>7.6764861570333728E-4</v>
      </c>
      <c r="AH47">
        <v>7.6764861570333728E-4</v>
      </c>
      <c r="AI47">
        <v>7.6764861570333728E-4</v>
      </c>
      <c r="AJ47">
        <v>7.6764861570333728E-4</v>
      </c>
      <c r="AK47">
        <v>7.6764861570333728E-4</v>
      </c>
      <c r="AL47">
        <v>7.6764861570333728E-4</v>
      </c>
      <c r="AM47">
        <v>7.6764861570333728E-4</v>
      </c>
      <c r="AN47">
        <v>7.6764861570333728E-4</v>
      </c>
      <c r="AO47">
        <v>7.6764861570333728E-4</v>
      </c>
      <c r="AP47">
        <v>7.6764861570333728E-4</v>
      </c>
      <c r="AQ47">
        <v>7.6764861570333728E-4</v>
      </c>
      <c r="AR47">
        <v>7.6764861570333728E-4</v>
      </c>
      <c r="AS47">
        <v>7.6764861570333728E-4</v>
      </c>
      <c r="AT47">
        <v>7.6764861570333728E-4</v>
      </c>
      <c r="AU47">
        <v>7.6764861570333728E-4</v>
      </c>
      <c r="AV47">
        <v>7.6764861570333728E-4</v>
      </c>
      <c r="AW47">
        <v>7.6764861570333728E-4</v>
      </c>
      <c r="AX47">
        <v>7.6764861570333728E-4</v>
      </c>
      <c r="AY47">
        <v>7.6764861570333728E-4</v>
      </c>
      <c r="AZ47">
        <v>7.6764861570333728E-4</v>
      </c>
      <c r="BA47">
        <v>7.6764861570333728E-4</v>
      </c>
      <c r="BB47">
        <v>7.6764861570333728E-4</v>
      </c>
      <c r="BC47">
        <v>7.6764861570333728E-4</v>
      </c>
      <c r="BD47">
        <v>7.6764861570333728E-4</v>
      </c>
      <c r="BE47">
        <v>7.6764861570333728E-4</v>
      </c>
      <c r="BF47">
        <v>7.6764861570333728E-4</v>
      </c>
      <c r="BG47">
        <v>7.6764861570333728E-4</v>
      </c>
      <c r="BH47">
        <v>7.6764861570333728E-4</v>
      </c>
      <c r="BI47">
        <v>7.6764861570333728E-4</v>
      </c>
      <c r="BJ47">
        <v>7.6764861570333728E-4</v>
      </c>
      <c r="BK47">
        <v>7.6764861570333728E-4</v>
      </c>
      <c r="BL47">
        <v>7.6764861570333728E-4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1329</v>
      </c>
      <c r="B48">
        <v>246.22277928480057</v>
      </c>
      <c r="C48">
        <v>9.0742814173107463E-4</v>
      </c>
      <c r="D48">
        <v>20</v>
      </c>
      <c r="E48">
        <v>684.5</v>
      </c>
      <c r="F48">
        <v>-644.5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9.0742814173107463E-4</v>
      </c>
      <c r="P48">
        <v>9.0742814173107463E-4</v>
      </c>
      <c r="Q48">
        <v>9.0742814173107463E-4</v>
      </c>
      <c r="R48">
        <v>9.0742814173107463E-4</v>
      </c>
      <c r="S48">
        <v>9.0742814173107463E-4</v>
      </c>
      <c r="T48">
        <v>9.0742814173107463E-4</v>
      </c>
      <c r="U48">
        <v>9.0742814173107463E-4</v>
      </c>
      <c r="V48">
        <v>9.0742814173107463E-4</v>
      </c>
      <c r="W48">
        <v>9.0742814173107463E-4</v>
      </c>
      <c r="X48">
        <v>9.0742814173107463E-4</v>
      </c>
      <c r="Y48">
        <v>9.0742814173107463E-4</v>
      </c>
      <c r="Z48">
        <v>9.0742814173107463E-4</v>
      </c>
      <c r="AA48">
        <v>9.0742814173107463E-4</v>
      </c>
      <c r="AB48">
        <v>9.0742814173107463E-4</v>
      </c>
      <c r="AC48">
        <v>9.0742814173107463E-4</v>
      </c>
      <c r="AD48">
        <v>9.0742814173107463E-4</v>
      </c>
      <c r="AE48">
        <v>9.0742814173107463E-4</v>
      </c>
      <c r="AF48">
        <v>9.0742814173107463E-4</v>
      </c>
      <c r="AG48">
        <v>9.0742814173107463E-4</v>
      </c>
      <c r="AH48">
        <v>9.0742814173107463E-4</v>
      </c>
      <c r="AI48">
        <v>9.0742814173107463E-4</v>
      </c>
      <c r="AJ48">
        <v>9.0742814173107463E-4</v>
      </c>
      <c r="AK48">
        <v>9.0742814173107463E-4</v>
      </c>
      <c r="AL48">
        <v>9.0742814173107463E-4</v>
      </c>
      <c r="AM48">
        <v>9.0742814173107463E-4</v>
      </c>
      <c r="AN48">
        <v>9.0742814173107463E-4</v>
      </c>
      <c r="AO48">
        <v>9.0742814173107463E-4</v>
      </c>
      <c r="AP48">
        <v>9.0742814173107463E-4</v>
      </c>
      <c r="AQ48">
        <v>9.0742814173107463E-4</v>
      </c>
      <c r="AR48">
        <v>9.0742814173107463E-4</v>
      </c>
      <c r="AS48">
        <v>9.0742814173107463E-4</v>
      </c>
      <c r="AT48">
        <v>9.0742814173107463E-4</v>
      </c>
      <c r="AU48">
        <v>9.0742814173107463E-4</v>
      </c>
      <c r="AV48">
        <v>9.0742814173107463E-4</v>
      </c>
      <c r="AW48">
        <v>9.0742814173107463E-4</v>
      </c>
      <c r="AX48">
        <v>9.0742814173107463E-4</v>
      </c>
      <c r="AY48">
        <v>9.0742814173107463E-4</v>
      </c>
      <c r="AZ48">
        <v>9.0742814173107463E-4</v>
      </c>
      <c r="BA48">
        <v>9.0742814173107463E-4</v>
      </c>
      <c r="BB48">
        <v>9.0742814173107463E-4</v>
      </c>
      <c r="BC48">
        <v>9.0742814173107463E-4</v>
      </c>
      <c r="BD48">
        <v>9.0742814173107463E-4</v>
      </c>
      <c r="BE48">
        <v>9.0742814173107463E-4</v>
      </c>
      <c r="BF48">
        <v>9.0742814173107463E-4</v>
      </c>
      <c r="BG48">
        <v>9.0742814173107463E-4</v>
      </c>
      <c r="BH48">
        <v>9.0742814173107463E-4</v>
      </c>
      <c r="BI48">
        <v>9.0742814173107463E-4</v>
      </c>
      <c r="BJ48">
        <v>9.0742814173107463E-4</v>
      </c>
      <c r="BK48">
        <v>9.0742814173107463E-4</v>
      </c>
      <c r="BL48">
        <v>9.0742814173107463E-4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1329</v>
      </c>
      <c r="B49">
        <v>235.64731516424382</v>
      </c>
      <c r="C49">
        <v>8.6845338162668797E-4</v>
      </c>
      <c r="D49">
        <v>30</v>
      </c>
      <c r="E49">
        <v>694.5</v>
      </c>
      <c r="F49">
        <v>-634.5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8.6845338162668797E-4</v>
      </c>
      <c r="Q49">
        <v>8.6845338162668797E-4</v>
      </c>
      <c r="R49">
        <v>8.6845338162668797E-4</v>
      </c>
      <c r="S49">
        <v>8.6845338162668797E-4</v>
      </c>
      <c r="T49">
        <v>8.6845338162668797E-4</v>
      </c>
      <c r="U49">
        <v>8.6845338162668797E-4</v>
      </c>
      <c r="V49">
        <v>8.6845338162668797E-4</v>
      </c>
      <c r="W49">
        <v>8.6845338162668797E-4</v>
      </c>
      <c r="X49">
        <v>8.6845338162668797E-4</v>
      </c>
      <c r="Y49">
        <v>8.6845338162668797E-4</v>
      </c>
      <c r="Z49">
        <v>8.6845338162668797E-4</v>
      </c>
      <c r="AA49">
        <v>8.6845338162668797E-4</v>
      </c>
      <c r="AB49">
        <v>8.6845338162668797E-4</v>
      </c>
      <c r="AC49">
        <v>8.6845338162668797E-4</v>
      </c>
      <c r="AD49">
        <v>8.6845338162668797E-4</v>
      </c>
      <c r="AE49">
        <v>8.6845338162668797E-4</v>
      </c>
      <c r="AF49">
        <v>8.6845338162668797E-4</v>
      </c>
      <c r="AG49">
        <v>8.6845338162668797E-4</v>
      </c>
      <c r="AH49">
        <v>8.6845338162668797E-4</v>
      </c>
      <c r="AI49">
        <v>8.6845338162668797E-4</v>
      </c>
      <c r="AJ49">
        <v>8.6845338162668797E-4</v>
      </c>
      <c r="AK49">
        <v>8.6845338162668797E-4</v>
      </c>
      <c r="AL49">
        <v>8.6845338162668797E-4</v>
      </c>
      <c r="AM49">
        <v>8.6845338162668797E-4</v>
      </c>
      <c r="AN49">
        <v>8.6845338162668797E-4</v>
      </c>
      <c r="AO49">
        <v>8.6845338162668797E-4</v>
      </c>
      <c r="AP49">
        <v>8.6845338162668797E-4</v>
      </c>
      <c r="AQ49">
        <v>8.6845338162668797E-4</v>
      </c>
      <c r="AR49">
        <v>8.6845338162668797E-4</v>
      </c>
      <c r="AS49">
        <v>8.6845338162668797E-4</v>
      </c>
      <c r="AT49">
        <v>8.6845338162668797E-4</v>
      </c>
      <c r="AU49">
        <v>8.6845338162668797E-4</v>
      </c>
      <c r="AV49">
        <v>8.6845338162668797E-4</v>
      </c>
      <c r="AW49">
        <v>8.6845338162668797E-4</v>
      </c>
      <c r="AX49">
        <v>8.6845338162668797E-4</v>
      </c>
      <c r="AY49">
        <v>8.6845338162668797E-4</v>
      </c>
      <c r="AZ49">
        <v>8.6845338162668797E-4</v>
      </c>
      <c r="BA49">
        <v>8.6845338162668797E-4</v>
      </c>
      <c r="BB49">
        <v>8.6845338162668797E-4</v>
      </c>
      <c r="BC49">
        <v>8.6845338162668797E-4</v>
      </c>
      <c r="BD49">
        <v>8.6845338162668797E-4</v>
      </c>
      <c r="BE49">
        <v>8.6845338162668797E-4</v>
      </c>
      <c r="BF49">
        <v>8.6845338162668797E-4</v>
      </c>
      <c r="BG49">
        <v>8.6845338162668797E-4</v>
      </c>
      <c r="BH49">
        <v>8.6845338162668797E-4</v>
      </c>
      <c r="BI49">
        <v>8.6845338162668797E-4</v>
      </c>
      <c r="BJ49">
        <v>8.6845338162668797E-4</v>
      </c>
      <c r="BK49">
        <v>8.6845338162668797E-4</v>
      </c>
      <c r="BL49">
        <v>8.6845338162668797E-4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1329</v>
      </c>
      <c r="B50">
        <v>230.90208675872088</v>
      </c>
      <c r="C50">
        <v>8.5096534170357187E-4</v>
      </c>
      <c r="D50">
        <v>40</v>
      </c>
      <c r="E50">
        <v>704.5</v>
      </c>
      <c r="F50">
        <v>-624.5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8.5096534170357187E-4</v>
      </c>
      <c r="Q50">
        <v>8.5096534170357187E-4</v>
      </c>
      <c r="R50">
        <v>8.5096534170357187E-4</v>
      </c>
      <c r="S50">
        <v>8.5096534170357187E-4</v>
      </c>
      <c r="T50">
        <v>8.5096534170357187E-4</v>
      </c>
      <c r="U50">
        <v>8.5096534170357187E-4</v>
      </c>
      <c r="V50">
        <v>8.5096534170357187E-4</v>
      </c>
      <c r="W50">
        <v>8.5096534170357187E-4</v>
      </c>
      <c r="X50">
        <v>8.5096534170357187E-4</v>
      </c>
      <c r="Y50">
        <v>8.5096534170357187E-4</v>
      </c>
      <c r="Z50">
        <v>8.5096534170357187E-4</v>
      </c>
      <c r="AA50">
        <v>8.5096534170357187E-4</v>
      </c>
      <c r="AB50">
        <v>8.5096534170357187E-4</v>
      </c>
      <c r="AC50">
        <v>8.5096534170357187E-4</v>
      </c>
      <c r="AD50">
        <v>8.5096534170357187E-4</v>
      </c>
      <c r="AE50">
        <v>8.5096534170357187E-4</v>
      </c>
      <c r="AF50">
        <v>8.5096534170357187E-4</v>
      </c>
      <c r="AG50">
        <v>8.5096534170357187E-4</v>
      </c>
      <c r="AH50">
        <v>8.5096534170357187E-4</v>
      </c>
      <c r="AI50">
        <v>8.5096534170357187E-4</v>
      </c>
      <c r="AJ50">
        <v>8.5096534170357187E-4</v>
      </c>
      <c r="AK50">
        <v>8.5096534170357187E-4</v>
      </c>
      <c r="AL50">
        <v>8.5096534170357187E-4</v>
      </c>
      <c r="AM50">
        <v>8.5096534170357187E-4</v>
      </c>
      <c r="AN50">
        <v>8.5096534170357187E-4</v>
      </c>
      <c r="AO50">
        <v>8.5096534170357187E-4</v>
      </c>
      <c r="AP50">
        <v>8.5096534170357187E-4</v>
      </c>
      <c r="AQ50">
        <v>8.5096534170357187E-4</v>
      </c>
      <c r="AR50">
        <v>8.5096534170357187E-4</v>
      </c>
      <c r="AS50">
        <v>8.5096534170357187E-4</v>
      </c>
      <c r="AT50">
        <v>8.5096534170357187E-4</v>
      </c>
      <c r="AU50">
        <v>8.5096534170357187E-4</v>
      </c>
      <c r="AV50">
        <v>8.5096534170357187E-4</v>
      </c>
      <c r="AW50">
        <v>8.5096534170357187E-4</v>
      </c>
      <c r="AX50">
        <v>8.5096534170357187E-4</v>
      </c>
      <c r="AY50">
        <v>8.5096534170357187E-4</v>
      </c>
      <c r="AZ50">
        <v>8.5096534170357187E-4</v>
      </c>
      <c r="BA50">
        <v>8.5096534170357187E-4</v>
      </c>
      <c r="BB50">
        <v>8.5096534170357187E-4</v>
      </c>
      <c r="BC50">
        <v>8.5096534170357187E-4</v>
      </c>
      <c r="BD50">
        <v>8.5096534170357187E-4</v>
      </c>
      <c r="BE50">
        <v>8.5096534170357187E-4</v>
      </c>
      <c r="BF50">
        <v>8.5096534170357187E-4</v>
      </c>
      <c r="BG50">
        <v>8.5096534170357187E-4</v>
      </c>
      <c r="BH50">
        <v>8.5096534170357187E-4</v>
      </c>
      <c r="BI50">
        <v>8.5096534170357187E-4</v>
      </c>
      <c r="BJ50">
        <v>8.5096534170357187E-4</v>
      </c>
      <c r="BK50">
        <v>8.5096534170357187E-4</v>
      </c>
      <c r="BL50">
        <v>8.5096534170357187E-4</v>
      </c>
      <c r="BM50">
        <v>8.5096534170357187E-4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1329</v>
      </c>
      <c r="B51">
        <v>211.2225482542438</v>
      </c>
      <c r="C51">
        <v>7.7843847352706132E-4</v>
      </c>
      <c r="D51">
        <v>30</v>
      </c>
      <c r="E51">
        <v>694.5</v>
      </c>
      <c r="F51">
        <v>-634.5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7.7843847352706132E-4</v>
      </c>
      <c r="Q51">
        <v>7.7843847352706132E-4</v>
      </c>
      <c r="R51">
        <v>7.7843847352706132E-4</v>
      </c>
      <c r="S51">
        <v>7.7843847352706132E-4</v>
      </c>
      <c r="T51">
        <v>7.7843847352706132E-4</v>
      </c>
      <c r="U51">
        <v>7.7843847352706132E-4</v>
      </c>
      <c r="V51">
        <v>7.7843847352706132E-4</v>
      </c>
      <c r="W51">
        <v>7.7843847352706132E-4</v>
      </c>
      <c r="X51">
        <v>7.7843847352706132E-4</v>
      </c>
      <c r="Y51">
        <v>7.7843847352706132E-4</v>
      </c>
      <c r="Z51">
        <v>7.7843847352706132E-4</v>
      </c>
      <c r="AA51">
        <v>7.7843847352706132E-4</v>
      </c>
      <c r="AB51">
        <v>7.7843847352706132E-4</v>
      </c>
      <c r="AC51">
        <v>7.7843847352706132E-4</v>
      </c>
      <c r="AD51">
        <v>7.7843847352706132E-4</v>
      </c>
      <c r="AE51">
        <v>7.7843847352706132E-4</v>
      </c>
      <c r="AF51">
        <v>7.7843847352706132E-4</v>
      </c>
      <c r="AG51">
        <v>7.7843847352706132E-4</v>
      </c>
      <c r="AH51">
        <v>7.7843847352706132E-4</v>
      </c>
      <c r="AI51">
        <v>7.7843847352706132E-4</v>
      </c>
      <c r="AJ51">
        <v>7.7843847352706132E-4</v>
      </c>
      <c r="AK51">
        <v>7.7843847352706132E-4</v>
      </c>
      <c r="AL51">
        <v>7.7843847352706132E-4</v>
      </c>
      <c r="AM51">
        <v>7.7843847352706132E-4</v>
      </c>
      <c r="AN51">
        <v>7.7843847352706132E-4</v>
      </c>
      <c r="AO51">
        <v>7.7843847352706132E-4</v>
      </c>
      <c r="AP51">
        <v>7.7843847352706132E-4</v>
      </c>
      <c r="AQ51">
        <v>7.7843847352706132E-4</v>
      </c>
      <c r="AR51">
        <v>7.7843847352706132E-4</v>
      </c>
      <c r="AS51">
        <v>7.7843847352706132E-4</v>
      </c>
      <c r="AT51">
        <v>7.7843847352706132E-4</v>
      </c>
      <c r="AU51">
        <v>7.7843847352706132E-4</v>
      </c>
      <c r="AV51">
        <v>7.7843847352706132E-4</v>
      </c>
      <c r="AW51">
        <v>7.7843847352706132E-4</v>
      </c>
      <c r="AX51">
        <v>7.7843847352706132E-4</v>
      </c>
      <c r="AY51">
        <v>7.7843847352706132E-4</v>
      </c>
      <c r="AZ51">
        <v>7.7843847352706132E-4</v>
      </c>
      <c r="BA51">
        <v>7.7843847352706132E-4</v>
      </c>
      <c r="BB51">
        <v>7.7843847352706132E-4</v>
      </c>
      <c r="BC51">
        <v>7.7843847352706132E-4</v>
      </c>
      <c r="BD51">
        <v>7.7843847352706132E-4</v>
      </c>
      <c r="BE51">
        <v>7.7843847352706132E-4</v>
      </c>
      <c r="BF51">
        <v>7.7843847352706132E-4</v>
      </c>
      <c r="BG51">
        <v>7.7843847352706132E-4</v>
      </c>
      <c r="BH51">
        <v>7.7843847352706132E-4</v>
      </c>
      <c r="BI51">
        <v>7.7843847352706132E-4</v>
      </c>
      <c r="BJ51">
        <v>7.7843847352706132E-4</v>
      </c>
      <c r="BK51">
        <v>7.7843847352706132E-4</v>
      </c>
      <c r="BL51">
        <v>7.7843847352706132E-4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1329</v>
      </c>
      <c r="B52">
        <v>228.15406658086528</v>
      </c>
      <c r="C52">
        <v>8.4083780252675717E-4</v>
      </c>
      <c r="D52">
        <v>20</v>
      </c>
      <c r="E52">
        <v>684.5</v>
      </c>
      <c r="F52">
        <v>-644.5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8.4083780252675717E-4</v>
      </c>
      <c r="P52">
        <v>8.4083780252675717E-4</v>
      </c>
      <c r="Q52">
        <v>8.4083780252675717E-4</v>
      </c>
      <c r="R52">
        <v>8.4083780252675717E-4</v>
      </c>
      <c r="S52">
        <v>8.4083780252675717E-4</v>
      </c>
      <c r="T52">
        <v>8.4083780252675717E-4</v>
      </c>
      <c r="U52">
        <v>8.4083780252675717E-4</v>
      </c>
      <c r="V52">
        <v>8.4083780252675717E-4</v>
      </c>
      <c r="W52">
        <v>8.4083780252675717E-4</v>
      </c>
      <c r="X52">
        <v>8.4083780252675717E-4</v>
      </c>
      <c r="Y52">
        <v>8.4083780252675717E-4</v>
      </c>
      <c r="Z52">
        <v>8.4083780252675717E-4</v>
      </c>
      <c r="AA52">
        <v>8.4083780252675717E-4</v>
      </c>
      <c r="AB52">
        <v>8.4083780252675717E-4</v>
      </c>
      <c r="AC52">
        <v>8.4083780252675717E-4</v>
      </c>
      <c r="AD52">
        <v>8.4083780252675717E-4</v>
      </c>
      <c r="AE52">
        <v>8.4083780252675717E-4</v>
      </c>
      <c r="AF52">
        <v>8.4083780252675717E-4</v>
      </c>
      <c r="AG52">
        <v>8.4083780252675717E-4</v>
      </c>
      <c r="AH52">
        <v>8.4083780252675717E-4</v>
      </c>
      <c r="AI52">
        <v>8.4083780252675717E-4</v>
      </c>
      <c r="AJ52">
        <v>8.4083780252675717E-4</v>
      </c>
      <c r="AK52">
        <v>8.4083780252675717E-4</v>
      </c>
      <c r="AL52">
        <v>8.4083780252675717E-4</v>
      </c>
      <c r="AM52">
        <v>8.4083780252675717E-4</v>
      </c>
      <c r="AN52">
        <v>8.4083780252675717E-4</v>
      </c>
      <c r="AO52">
        <v>8.4083780252675717E-4</v>
      </c>
      <c r="AP52">
        <v>8.4083780252675717E-4</v>
      </c>
      <c r="AQ52">
        <v>8.4083780252675717E-4</v>
      </c>
      <c r="AR52">
        <v>8.4083780252675717E-4</v>
      </c>
      <c r="AS52">
        <v>8.4083780252675717E-4</v>
      </c>
      <c r="AT52">
        <v>8.4083780252675717E-4</v>
      </c>
      <c r="AU52">
        <v>8.4083780252675717E-4</v>
      </c>
      <c r="AV52">
        <v>8.4083780252675717E-4</v>
      </c>
      <c r="AW52">
        <v>8.4083780252675717E-4</v>
      </c>
      <c r="AX52">
        <v>8.4083780252675717E-4</v>
      </c>
      <c r="AY52">
        <v>8.4083780252675717E-4</v>
      </c>
      <c r="AZ52">
        <v>8.4083780252675717E-4</v>
      </c>
      <c r="BA52">
        <v>8.4083780252675717E-4</v>
      </c>
      <c r="BB52">
        <v>8.4083780252675717E-4</v>
      </c>
      <c r="BC52">
        <v>8.4083780252675717E-4</v>
      </c>
      <c r="BD52">
        <v>8.4083780252675717E-4</v>
      </c>
      <c r="BE52">
        <v>8.4083780252675717E-4</v>
      </c>
      <c r="BF52">
        <v>8.4083780252675717E-4</v>
      </c>
      <c r="BG52">
        <v>8.4083780252675717E-4</v>
      </c>
      <c r="BH52">
        <v>8.4083780252675717E-4</v>
      </c>
      <c r="BI52">
        <v>8.4083780252675717E-4</v>
      </c>
      <c r="BJ52">
        <v>8.4083780252675717E-4</v>
      </c>
      <c r="BK52">
        <v>8.4083780252675717E-4</v>
      </c>
      <c r="BL52">
        <v>8.4083780252675717E-4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1321</v>
      </c>
      <c r="B53">
        <v>347.73718122054504</v>
      </c>
      <c r="C53">
        <v>1.281548787168775E-3</v>
      </c>
      <c r="D53">
        <v>10</v>
      </c>
      <c r="E53">
        <v>670.5</v>
      </c>
      <c r="F53">
        <v>-650.5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1.281548787168775E-3</v>
      </c>
      <c r="P53">
        <v>1.281548787168775E-3</v>
      </c>
      <c r="Q53">
        <v>1.281548787168775E-3</v>
      </c>
      <c r="R53">
        <v>1.281548787168775E-3</v>
      </c>
      <c r="S53">
        <v>1.281548787168775E-3</v>
      </c>
      <c r="T53">
        <v>1.281548787168775E-3</v>
      </c>
      <c r="U53">
        <v>1.281548787168775E-3</v>
      </c>
      <c r="V53">
        <v>1.281548787168775E-3</v>
      </c>
      <c r="W53">
        <v>1.281548787168775E-3</v>
      </c>
      <c r="X53">
        <v>1.281548787168775E-3</v>
      </c>
      <c r="Y53">
        <v>1.281548787168775E-3</v>
      </c>
      <c r="Z53">
        <v>1.281548787168775E-3</v>
      </c>
      <c r="AA53">
        <v>1.281548787168775E-3</v>
      </c>
      <c r="AB53">
        <v>1.281548787168775E-3</v>
      </c>
      <c r="AC53">
        <v>1.281548787168775E-3</v>
      </c>
      <c r="AD53">
        <v>1.281548787168775E-3</v>
      </c>
      <c r="AE53">
        <v>1.281548787168775E-3</v>
      </c>
      <c r="AF53">
        <v>1.281548787168775E-3</v>
      </c>
      <c r="AG53">
        <v>1.281548787168775E-3</v>
      </c>
      <c r="AH53">
        <v>1.281548787168775E-3</v>
      </c>
      <c r="AI53">
        <v>1.281548787168775E-3</v>
      </c>
      <c r="AJ53">
        <v>1.281548787168775E-3</v>
      </c>
      <c r="AK53">
        <v>1.281548787168775E-3</v>
      </c>
      <c r="AL53">
        <v>1.281548787168775E-3</v>
      </c>
      <c r="AM53">
        <v>1.281548787168775E-3</v>
      </c>
      <c r="AN53">
        <v>1.281548787168775E-3</v>
      </c>
      <c r="AO53">
        <v>1.281548787168775E-3</v>
      </c>
      <c r="AP53">
        <v>1.281548787168775E-3</v>
      </c>
      <c r="AQ53">
        <v>1.281548787168775E-3</v>
      </c>
      <c r="AR53">
        <v>1.281548787168775E-3</v>
      </c>
      <c r="AS53">
        <v>1.281548787168775E-3</v>
      </c>
      <c r="AT53">
        <v>1.281548787168775E-3</v>
      </c>
      <c r="AU53">
        <v>1.281548787168775E-3</v>
      </c>
      <c r="AV53">
        <v>1.281548787168775E-3</v>
      </c>
      <c r="AW53">
        <v>1.281548787168775E-3</v>
      </c>
      <c r="AX53">
        <v>1.281548787168775E-3</v>
      </c>
      <c r="AY53">
        <v>1.281548787168775E-3</v>
      </c>
      <c r="AZ53">
        <v>1.281548787168775E-3</v>
      </c>
      <c r="BA53">
        <v>1.281548787168775E-3</v>
      </c>
      <c r="BB53">
        <v>1.281548787168775E-3</v>
      </c>
      <c r="BC53">
        <v>1.281548787168775E-3</v>
      </c>
      <c r="BD53">
        <v>1.281548787168775E-3</v>
      </c>
      <c r="BE53">
        <v>1.281548787168775E-3</v>
      </c>
      <c r="BF53">
        <v>1.281548787168775E-3</v>
      </c>
      <c r="BG53">
        <v>1.281548787168775E-3</v>
      </c>
      <c r="BH53">
        <v>1.281548787168775E-3</v>
      </c>
      <c r="BI53">
        <v>1.281548787168775E-3</v>
      </c>
      <c r="BJ53">
        <v>1.281548787168775E-3</v>
      </c>
      <c r="BK53">
        <v>1.281548787168775E-3</v>
      </c>
      <c r="BL53">
        <v>1.281548787168775E-3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1329</v>
      </c>
      <c r="B54">
        <v>450.58643506395788</v>
      </c>
      <c r="C54">
        <v>1.6605888888386732E-3</v>
      </c>
      <c r="D54">
        <v>0</v>
      </c>
      <c r="E54">
        <v>664.5</v>
      </c>
      <c r="F54">
        <v>-664.5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1.6605888888386732E-3</v>
      </c>
      <c r="P54">
        <v>1.6605888888386732E-3</v>
      </c>
      <c r="Q54">
        <v>1.6605888888386732E-3</v>
      </c>
      <c r="R54">
        <v>1.6605888888386732E-3</v>
      </c>
      <c r="S54">
        <v>1.6605888888386732E-3</v>
      </c>
      <c r="T54">
        <v>1.6605888888386732E-3</v>
      </c>
      <c r="U54">
        <v>1.6605888888386732E-3</v>
      </c>
      <c r="V54">
        <v>1.6605888888386732E-3</v>
      </c>
      <c r="W54">
        <v>1.6605888888386732E-3</v>
      </c>
      <c r="X54">
        <v>1.6605888888386732E-3</v>
      </c>
      <c r="Y54">
        <v>1.6605888888386732E-3</v>
      </c>
      <c r="Z54">
        <v>1.6605888888386732E-3</v>
      </c>
      <c r="AA54">
        <v>1.6605888888386732E-3</v>
      </c>
      <c r="AB54">
        <v>1.6605888888386732E-3</v>
      </c>
      <c r="AC54">
        <v>1.6605888888386732E-3</v>
      </c>
      <c r="AD54">
        <v>1.6605888888386732E-3</v>
      </c>
      <c r="AE54">
        <v>1.6605888888386732E-3</v>
      </c>
      <c r="AF54">
        <v>1.6605888888386732E-3</v>
      </c>
      <c r="AG54">
        <v>1.6605888888386732E-3</v>
      </c>
      <c r="AH54">
        <v>1.6605888888386732E-3</v>
      </c>
      <c r="AI54">
        <v>1.6605888888386732E-3</v>
      </c>
      <c r="AJ54">
        <v>1.6605888888386732E-3</v>
      </c>
      <c r="AK54">
        <v>1.6605888888386732E-3</v>
      </c>
      <c r="AL54">
        <v>1.6605888888386732E-3</v>
      </c>
      <c r="AM54">
        <v>1.6605888888386732E-3</v>
      </c>
      <c r="AN54">
        <v>1.6605888888386732E-3</v>
      </c>
      <c r="AO54">
        <v>1.6605888888386732E-3</v>
      </c>
      <c r="AP54">
        <v>1.6605888888386732E-3</v>
      </c>
      <c r="AQ54">
        <v>1.6605888888386732E-3</v>
      </c>
      <c r="AR54">
        <v>1.6605888888386732E-3</v>
      </c>
      <c r="AS54">
        <v>1.6605888888386732E-3</v>
      </c>
      <c r="AT54">
        <v>1.6605888888386732E-3</v>
      </c>
      <c r="AU54">
        <v>1.6605888888386732E-3</v>
      </c>
      <c r="AV54">
        <v>1.6605888888386732E-3</v>
      </c>
      <c r="AW54">
        <v>1.6605888888386732E-3</v>
      </c>
      <c r="AX54">
        <v>1.6605888888386732E-3</v>
      </c>
      <c r="AY54">
        <v>1.6605888888386732E-3</v>
      </c>
      <c r="AZ54">
        <v>1.6605888888386732E-3</v>
      </c>
      <c r="BA54">
        <v>1.6605888888386732E-3</v>
      </c>
      <c r="BB54">
        <v>1.6605888888386732E-3</v>
      </c>
      <c r="BC54">
        <v>1.6605888888386732E-3</v>
      </c>
      <c r="BD54">
        <v>1.6605888888386732E-3</v>
      </c>
      <c r="BE54">
        <v>1.6605888888386732E-3</v>
      </c>
      <c r="BF54">
        <v>1.6605888888386732E-3</v>
      </c>
      <c r="BG54">
        <v>1.6605888888386732E-3</v>
      </c>
      <c r="BH54">
        <v>1.6605888888386732E-3</v>
      </c>
      <c r="BI54">
        <v>1.6605888888386732E-3</v>
      </c>
      <c r="BJ54">
        <v>1.6605888888386732E-3</v>
      </c>
      <c r="BK54">
        <v>1.6605888888386732E-3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1329</v>
      </c>
      <c r="B55">
        <v>450.23623949202408</v>
      </c>
      <c r="C55">
        <v>1.65929827991124E-3</v>
      </c>
      <c r="D55">
        <v>-10</v>
      </c>
      <c r="E55">
        <v>654.5</v>
      </c>
      <c r="F55">
        <v>-674.5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1.65929827991124E-3</v>
      </c>
      <c r="O55">
        <v>1.65929827991124E-3</v>
      </c>
      <c r="P55">
        <v>1.65929827991124E-3</v>
      </c>
      <c r="Q55">
        <v>1.65929827991124E-3</v>
      </c>
      <c r="R55">
        <v>1.65929827991124E-3</v>
      </c>
      <c r="S55">
        <v>1.65929827991124E-3</v>
      </c>
      <c r="T55">
        <v>1.65929827991124E-3</v>
      </c>
      <c r="U55">
        <v>1.65929827991124E-3</v>
      </c>
      <c r="V55">
        <v>1.65929827991124E-3</v>
      </c>
      <c r="W55">
        <v>1.65929827991124E-3</v>
      </c>
      <c r="X55">
        <v>1.65929827991124E-3</v>
      </c>
      <c r="Y55">
        <v>1.65929827991124E-3</v>
      </c>
      <c r="Z55">
        <v>1.65929827991124E-3</v>
      </c>
      <c r="AA55">
        <v>1.65929827991124E-3</v>
      </c>
      <c r="AB55">
        <v>1.65929827991124E-3</v>
      </c>
      <c r="AC55">
        <v>1.65929827991124E-3</v>
      </c>
      <c r="AD55">
        <v>1.65929827991124E-3</v>
      </c>
      <c r="AE55">
        <v>1.65929827991124E-3</v>
      </c>
      <c r="AF55">
        <v>1.65929827991124E-3</v>
      </c>
      <c r="AG55">
        <v>1.65929827991124E-3</v>
      </c>
      <c r="AH55">
        <v>1.65929827991124E-3</v>
      </c>
      <c r="AI55">
        <v>1.65929827991124E-3</v>
      </c>
      <c r="AJ55">
        <v>1.65929827991124E-3</v>
      </c>
      <c r="AK55">
        <v>1.65929827991124E-3</v>
      </c>
      <c r="AL55">
        <v>1.65929827991124E-3</v>
      </c>
      <c r="AM55">
        <v>1.65929827991124E-3</v>
      </c>
      <c r="AN55">
        <v>1.65929827991124E-3</v>
      </c>
      <c r="AO55">
        <v>1.65929827991124E-3</v>
      </c>
      <c r="AP55">
        <v>1.65929827991124E-3</v>
      </c>
      <c r="AQ55">
        <v>1.65929827991124E-3</v>
      </c>
      <c r="AR55">
        <v>1.65929827991124E-3</v>
      </c>
      <c r="AS55">
        <v>1.65929827991124E-3</v>
      </c>
      <c r="AT55">
        <v>1.65929827991124E-3</v>
      </c>
      <c r="AU55">
        <v>1.65929827991124E-3</v>
      </c>
      <c r="AV55">
        <v>1.65929827991124E-3</v>
      </c>
      <c r="AW55">
        <v>1.65929827991124E-3</v>
      </c>
      <c r="AX55">
        <v>1.65929827991124E-3</v>
      </c>
      <c r="AY55">
        <v>1.65929827991124E-3</v>
      </c>
      <c r="AZ55">
        <v>1.65929827991124E-3</v>
      </c>
      <c r="BA55">
        <v>1.65929827991124E-3</v>
      </c>
      <c r="BB55">
        <v>1.65929827991124E-3</v>
      </c>
      <c r="BC55">
        <v>1.65929827991124E-3</v>
      </c>
      <c r="BD55">
        <v>1.65929827991124E-3</v>
      </c>
      <c r="BE55">
        <v>1.65929827991124E-3</v>
      </c>
      <c r="BF55">
        <v>1.65929827991124E-3</v>
      </c>
      <c r="BG55">
        <v>1.65929827991124E-3</v>
      </c>
      <c r="BH55">
        <v>1.65929827991124E-3</v>
      </c>
      <c r="BI55">
        <v>1.65929827991124E-3</v>
      </c>
      <c r="BJ55">
        <v>1.65929827991124E-3</v>
      </c>
      <c r="BK55">
        <v>1.65929827991124E-3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1325</v>
      </c>
      <c r="B56">
        <v>450.73340926320003</v>
      </c>
      <c r="C56">
        <v>1.6611305467831091E-3</v>
      </c>
      <c r="D56">
        <v>-20</v>
      </c>
      <c r="E56">
        <v>642.5</v>
      </c>
      <c r="F56">
        <v>-682.5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1.6611305467831091E-3</v>
      </c>
      <c r="O56">
        <v>1.6611305467831091E-3</v>
      </c>
      <c r="P56">
        <v>1.6611305467831091E-3</v>
      </c>
      <c r="Q56">
        <v>1.6611305467831091E-3</v>
      </c>
      <c r="R56">
        <v>1.6611305467831091E-3</v>
      </c>
      <c r="S56">
        <v>1.6611305467831091E-3</v>
      </c>
      <c r="T56">
        <v>1.6611305467831091E-3</v>
      </c>
      <c r="U56">
        <v>1.6611305467831091E-3</v>
      </c>
      <c r="V56">
        <v>1.6611305467831091E-3</v>
      </c>
      <c r="W56">
        <v>1.6611305467831091E-3</v>
      </c>
      <c r="X56">
        <v>1.6611305467831091E-3</v>
      </c>
      <c r="Y56">
        <v>1.6611305467831091E-3</v>
      </c>
      <c r="Z56">
        <v>1.6611305467831091E-3</v>
      </c>
      <c r="AA56">
        <v>1.6611305467831091E-3</v>
      </c>
      <c r="AB56">
        <v>1.6611305467831091E-3</v>
      </c>
      <c r="AC56">
        <v>1.6611305467831091E-3</v>
      </c>
      <c r="AD56">
        <v>1.6611305467831091E-3</v>
      </c>
      <c r="AE56">
        <v>1.6611305467831091E-3</v>
      </c>
      <c r="AF56">
        <v>1.6611305467831091E-3</v>
      </c>
      <c r="AG56">
        <v>1.6611305467831091E-3</v>
      </c>
      <c r="AH56">
        <v>1.6611305467831091E-3</v>
      </c>
      <c r="AI56">
        <v>1.6611305467831091E-3</v>
      </c>
      <c r="AJ56">
        <v>1.6611305467831091E-3</v>
      </c>
      <c r="AK56">
        <v>1.6611305467831091E-3</v>
      </c>
      <c r="AL56">
        <v>1.6611305467831091E-3</v>
      </c>
      <c r="AM56">
        <v>1.6611305467831091E-3</v>
      </c>
      <c r="AN56">
        <v>1.6611305467831091E-3</v>
      </c>
      <c r="AO56">
        <v>1.6611305467831091E-3</v>
      </c>
      <c r="AP56">
        <v>1.6611305467831091E-3</v>
      </c>
      <c r="AQ56">
        <v>1.6611305467831091E-3</v>
      </c>
      <c r="AR56">
        <v>1.6611305467831091E-3</v>
      </c>
      <c r="AS56">
        <v>1.6611305467831091E-3</v>
      </c>
      <c r="AT56">
        <v>1.6611305467831091E-3</v>
      </c>
      <c r="AU56">
        <v>1.6611305467831091E-3</v>
      </c>
      <c r="AV56">
        <v>1.6611305467831091E-3</v>
      </c>
      <c r="AW56">
        <v>1.6611305467831091E-3</v>
      </c>
      <c r="AX56">
        <v>1.6611305467831091E-3</v>
      </c>
      <c r="AY56">
        <v>1.6611305467831091E-3</v>
      </c>
      <c r="AZ56">
        <v>1.6611305467831091E-3</v>
      </c>
      <c r="BA56">
        <v>1.6611305467831091E-3</v>
      </c>
      <c r="BB56">
        <v>1.6611305467831091E-3</v>
      </c>
      <c r="BC56">
        <v>1.6611305467831091E-3</v>
      </c>
      <c r="BD56">
        <v>1.6611305467831091E-3</v>
      </c>
      <c r="BE56">
        <v>1.6611305467831091E-3</v>
      </c>
      <c r="BF56">
        <v>1.6611305467831091E-3</v>
      </c>
      <c r="BG56">
        <v>1.6611305467831091E-3</v>
      </c>
      <c r="BH56">
        <v>1.6611305467831091E-3</v>
      </c>
      <c r="BI56">
        <v>1.6611305467831091E-3</v>
      </c>
      <c r="BJ56">
        <v>1.6611305467831091E-3</v>
      </c>
      <c r="BK56">
        <v>1.6611305467831091E-3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1323</v>
      </c>
      <c r="B57">
        <v>422.54386620299312</v>
      </c>
      <c r="C57">
        <v>1.5572409523691663E-3</v>
      </c>
      <c r="D57">
        <v>-30</v>
      </c>
      <c r="E57">
        <v>631.5</v>
      </c>
      <c r="F57">
        <v>-691.5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1.5572409523691663E-3</v>
      </c>
      <c r="O57">
        <v>1.5572409523691663E-3</v>
      </c>
      <c r="P57">
        <v>1.5572409523691663E-3</v>
      </c>
      <c r="Q57">
        <v>1.5572409523691663E-3</v>
      </c>
      <c r="R57">
        <v>1.5572409523691663E-3</v>
      </c>
      <c r="S57">
        <v>1.5572409523691663E-3</v>
      </c>
      <c r="T57">
        <v>1.5572409523691663E-3</v>
      </c>
      <c r="U57">
        <v>1.5572409523691663E-3</v>
      </c>
      <c r="V57">
        <v>1.5572409523691663E-3</v>
      </c>
      <c r="W57">
        <v>1.5572409523691663E-3</v>
      </c>
      <c r="X57">
        <v>1.5572409523691663E-3</v>
      </c>
      <c r="Y57">
        <v>1.5572409523691663E-3</v>
      </c>
      <c r="Z57">
        <v>1.5572409523691663E-3</v>
      </c>
      <c r="AA57">
        <v>1.5572409523691663E-3</v>
      </c>
      <c r="AB57">
        <v>1.5572409523691663E-3</v>
      </c>
      <c r="AC57">
        <v>1.5572409523691663E-3</v>
      </c>
      <c r="AD57">
        <v>1.5572409523691663E-3</v>
      </c>
      <c r="AE57">
        <v>1.5572409523691663E-3</v>
      </c>
      <c r="AF57">
        <v>1.5572409523691663E-3</v>
      </c>
      <c r="AG57">
        <v>1.5572409523691663E-3</v>
      </c>
      <c r="AH57">
        <v>1.5572409523691663E-3</v>
      </c>
      <c r="AI57">
        <v>1.5572409523691663E-3</v>
      </c>
      <c r="AJ57">
        <v>1.5572409523691663E-3</v>
      </c>
      <c r="AK57">
        <v>1.5572409523691663E-3</v>
      </c>
      <c r="AL57">
        <v>1.5572409523691663E-3</v>
      </c>
      <c r="AM57">
        <v>1.5572409523691663E-3</v>
      </c>
      <c r="AN57">
        <v>1.5572409523691663E-3</v>
      </c>
      <c r="AO57">
        <v>1.5572409523691663E-3</v>
      </c>
      <c r="AP57">
        <v>1.5572409523691663E-3</v>
      </c>
      <c r="AQ57">
        <v>1.5572409523691663E-3</v>
      </c>
      <c r="AR57">
        <v>1.5572409523691663E-3</v>
      </c>
      <c r="AS57">
        <v>1.5572409523691663E-3</v>
      </c>
      <c r="AT57">
        <v>1.5572409523691663E-3</v>
      </c>
      <c r="AU57">
        <v>1.5572409523691663E-3</v>
      </c>
      <c r="AV57">
        <v>1.5572409523691663E-3</v>
      </c>
      <c r="AW57">
        <v>1.5572409523691663E-3</v>
      </c>
      <c r="AX57">
        <v>1.5572409523691663E-3</v>
      </c>
      <c r="AY57">
        <v>1.5572409523691663E-3</v>
      </c>
      <c r="AZ57">
        <v>1.5572409523691663E-3</v>
      </c>
      <c r="BA57">
        <v>1.5572409523691663E-3</v>
      </c>
      <c r="BB57">
        <v>1.5572409523691663E-3</v>
      </c>
      <c r="BC57">
        <v>1.5572409523691663E-3</v>
      </c>
      <c r="BD57">
        <v>1.5572409523691663E-3</v>
      </c>
      <c r="BE57">
        <v>1.5572409523691663E-3</v>
      </c>
      <c r="BF57">
        <v>1.5572409523691663E-3</v>
      </c>
      <c r="BG57">
        <v>1.5572409523691663E-3</v>
      </c>
      <c r="BH57">
        <v>1.5572409523691663E-3</v>
      </c>
      <c r="BI57">
        <v>1.5572409523691663E-3</v>
      </c>
      <c r="BJ57">
        <v>1.5572409523691663E-3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1323</v>
      </c>
      <c r="B58">
        <v>423.05398417862438</v>
      </c>
      <c r="C58">
        <v>1.5591209384859476E-3</v>
      </c>
      <c r="D58">
        <v>-40</v>
      </c>
      <c r="E58">
        <v>621.5</v>
      </c>
      <c r="F58">
        <v>-701.5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1.5591209384859476E-3</v>
      </c>
      <c r="N58">
        <v>1.5591209384859476E-3</v>
      </c>
      <c r="O58">
        <v>1.5591209384859476E-3</v>
      </c>
      <c r="P58">
        <v>1.5591209384859476E-3</v>
      </c>
      <c r="Q58">
        <v>1.5591209384859476E-3</v>
      </c>
      <c r="R58">
        <v>1.5591209384859476E-3</v>
      </c>
      <c r="S58">
        <v>1.5591209384859476E-3</v>
      </c>
      <c r="T58">
        <v>1.5591209384859476E-3</v>
      </c>
      <c r="U58">
        <v>1.5591209384859476E-3</v>
      </c>
      <c r="V58">
        <v>1.5591209384859476E-3</v>
      </c>
      <c r="W58">
        <v>1.5591209384859476E-3</v>
      </c>
      <c r="X58">
        <v>1.5591209384859476E-3</v>
      </c>
      <c r="Y58">
        <v>1.5591209384859476E-3</v>
      </c>
      <c r="Z58">
        <v>1.5591209384859476E-3</v>
      </c>
      <c r="AA58">
        <v>1.5591209384859476E-3</v>
      </c>
      <c r="AB58">
        <v>1.5591209384859476E-3</v>
      </c>
      <c r="AC58">
        <v>1.5591209384859476E-3</v>
      </c>
      <c r="AD58">
        <v>1.5591209384859476E-3</v>
      </c>
      <c r="AE58">
        <v>1.5591209384859476E-3</v>
      </c>
      <c r="AF58">
        <v>1.5591209384859476E-3</v>
      </c>
      <c r="AG58">
        <v>1.5591209384859476E-3</v>
      </c>
      <c r="AH58">
        <v>1.5591209384859476E-3</v>
      </c>
      <c r="AI58">
        <v>1.5591209384859476E-3</v>
      </c>
      <c r="AJ58">
        <v>1.5591209384859476E-3</v>
      </c>
      <c r="AK58">
        <v>1.5591209384859476E-3</v>
      </c>
      <c r="AL58">
        <v>1.5591209384859476E-3</v>
      </c>
      <c r="AM58">
        <v>1.5591209384859476E-3</v>
      </c>
      <c r="AN58">
        <v>1.5591209384859476E-3</v>
      </c>
      <c r="AO58">
        <v>1.5591209384859476E-3</v>
      </c>
      <c r="AP58">
        <v>1.5591209384859476E-3</v>
      </c>
      <c r="AQ58">
        <v>1.5591209384859476E-3</v>
      </c>
      <c r="AR58">
        <v>1.5591209384859476E-3</v>
      </c>
      <c r="AS58">
        <v>1.5591209384859476E-3</v>
      </c>
      <c r="AT58">
        <v>1.5591209384859476E-3</v>
      </c>
      <c r="AU58">
        <v>1.5591209384859476E-3</v>
      </c>
      <c r="AV58">
        <v>1.5591209384859476E-3</v>
      </c>
      <c r="AW58">
        <v>1.5591209384859476E-3</v>
      </c>
      <c r="AX58">
        <v>1.5591209384859476E-3</v>
      </c>
      <c r="AY58">
        <v>1.5591209384859476E-3</v>
      </c>
      <c r="AZ58">
        <v>1.5591209384859476E-3</v>
      </c>
      <c r="BA58">
        <v>1.5591209384859476E-3</v>
      </c>
      <c r="BB58">
        <v>1.5591209384859476E-3</v>
      </c>
      <c r="BC58">
        <v>1.5591209384859476E-3</v>
      </c>
      <c r="BD58">
        <v>1.5591209384859476E-3</v>
      </c>
      <c r="BE58">
        <v>1.5591209384859476E-3</v>
      </c>
      <c r="BF58">
        <v>1.5591209384859476E-3</v>
      </c>
      <c r="BG58">
        <v>1.5591209384859476E-3</v>
      </c>
      <c r="BH58">
        <v>1.5591209384859476E-3</v>
      </c>
      <c r="BI58">
        <v>1.5591209384859476E-3</v>
      </c>
      <c r="BJ58">
        <v>1.5591209384859476E-3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1319</v>
      </c>
      <c r="B59">
        <v>376.19421254484456</v>
      </c>
      <c r="C59">
        <v>1.3864241814308287E-3</v>
      </c>
      <c r="D59">
        <v>-30</v>
      </c>
      <c r="E59">
        <v>629.5</v>
      </c>
      <c r="F59">
        <v>-689.5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1.3864241814308287E-3</v>
      </c>
      <c r="O59">
        <v>1.3864241814308287E-3</v>
      </c>
      <c r="P59">
        <v>1.3864241814308287E-3</v>
      </c>
      <c r="Q59">
        <v>1.3864241814308287E-3</v>
      </c>
      <c r="R59">
        <v>1.3864241814308287E-3</v>
      </c>
      <c r="S59">
        <v>1.3864241814308287E-3</v>
      </c>
      <c r="T59">
        <v>1.3864241814308287E-3</v>
      </c>
      <c r="U59">
        <v>1.3864241814308287E-3</v>
      </c>
      <c r="V59">
        <v>1.3864241814308287E-3</v>
      </c>
      <c r="W59">
        <v>1.3864241814308287E-3</v>
      </c>
      <c r="X59">
        <v>1.3864241814308287E-3</v>
      </c>
      <c r="Y59">
        <v>1.3864241814308287E-3</v>
      </c>
      <c r="Z59">
        <v>1.3864241814308287E-3</v>
      </c>
      <c r="AA59">
        <v>1.3864241814308287E-3</v>
      </c>
      <c r="AB59">
        <v>1.3864241814308287E-3</v>
      </c>
      <c r="AC59">
        <v>1.3864241814308287E-3</v>
      </c>
      <c r="AD59">
        <v>1.3864241814308287E-3</v>
      </c>
      <c r="AE59">
        <v>1.3864241814308287E-3</v>
      </c>
      <c r="AF59">
        <v>1.3864241814308287E-3</v>
      </c>
      <c r="AG59">
        <v>1.3864241814308287E-3</v>
      </c>
      <c r="AH59">
        <v>1.3864241814308287E-3</v>
      </c>
      <c r="AI59">
        <v>1.3864241814308287E-3</v>
      </c>
      <c r="AJ59">
        <v>1.3864241814308287E-3</v>
      </c>
      <c r="AK59">
        <v>1.3864241814308287E-3</v>
      </c>
      <c r="AL59">
        <v>1.3864241814308287E-3</v>
      </c>
      <c r="AM59">
        <v>1.3864241814308287E-3</v>
      </c>
      <c r="AN59">
        <v>1.3864241814308287E-3</v>
      </c>
      <c r="AO59">
        <v>1.3864241814308287E-3</v>
      </c>
      <c r="AP59">
        <v>1.3864241814308287E-3</v>
      </c>
      <c r="AQ59">
        <v>1.3864241814308287E-3</v>
      </c>
      <c r="AR59">
        <v>1.3864241814308287E-3</v>
      </c>
      <c r="AS59">
        <v>1.3864241814308287E-3</v>
      </c>
      <c r="AT59">
        <v>1.3864241814308287E-3</v>
      </c>
      <c r="AU59">
        <v>1.3864241814308287E-3</v>
      </c>
      <c r="AV59">
        <v>1.3864241814308287E-3</v>
      </c>
      <c r="AW59">
        <v>1.3864241814308287E-3</v>
      </c>
      <c r="AX59">
        <v>1.3864241814308287E-3</v>
      </c>
      <c r="AY59">
        <v>1.3864241814308287E-3</v>
      </c>
      <c r="AZ59">
        <v>1.3864241814308287E-3</v>
      </c>
      <c r="BA59">
        <v>1.3864241814308287E-3</v>
      </c>
      <c r="BB59">
        <v>1.3864241814308287E-3</v>
      </c>
      <c r="BC59">
        <v>1.3864241814308287E-3</v>
      </c>
      <c r="BD59">
        <v>1.3864241814308287E-3</v>
      </c>
      <c r="BE59">
        <v>1.3864241814308287E-3</v>
      </c>
      <c r="BF59">
        <v>1.3864241814308287E-3</v>
      </c>
      <c r="BG59">
        <v>1.3864241814308287E-3</v>
      </c>
      <c r="BH59">
        <v>1.3864241814308287E-3</v>
      </c>
      <c r="BI59">
        <v>1.3864241814308287E-3</v>
      </c>
      <c r="BJ59">
        <v>1.3864241814308287E-3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1319</v>
      </c>
      <c r="B60">
        <v>487.47880679059904</v>
      </c>
      <c r="C60">
        <v>1.7965518424581499E-3</v>
      </c>
      <c r="D60">
        <v>-20</v>
      </c>
      <c r="E60">
        <v>639.5</v>
      </c>
      <c r="F60">
        <v>-679.5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1.7965518424581499E-3</v>
      </c>
      <c r="O60">
        <v>1.7965518424581499E-3</v>
      </c>
      <c r="P60">
        <v>1.7965518424581499E-3</v>
      </c>
      <c r="Q60">
        <v>1.7965518424581499E-3</v>
      </c>
      <c r="R60">
        <v>1.7965518424581499E-3</v>
      </c>
      <c r="S60">
        <v>1.7965518424581499E-3</v>
      </c>
      <c r="T60">
        <v>1.7965518424581499E-3</v>
      </c>
      <c r="U60">
        <v>1.7965518424581499E-3</v>
      </c>
      <c r="V60">
        <v>1.7965518424581499E-3</v>
      </c>
      <c r="W60">
        <v>1.7965518424581499E-3</v>
      </c>
      <c r="X60">
        <v>1.7965518424581499E-3</v>
      </c>
      <c r="Y60">
        <v>1.7965518424581499E-3</v>
      </c>
      <c r="Z60">
        <v>1.7965518424581499E-3</v>
      </c>
      <c r="AA60">
        <v>1.7965518424581499E-3</v>
      </c>
      <c r="AB60">
        <v>1.7965518424581499E-3</v>
      </c>
      <c r="AC60">
        <v>1.7965518424581499E-3</v>
      </c>
      <c r="AD60">
        <v>1.7965518424581499E-3</v>
      </c>
      <c r="AE60">
        <v>1.7965518424581499E-3</v>
      </c>
      <c r="AF60">
        <v>1.7965518424581499E-3</v>
      </c>
      <c r="AG60">
        <v>1.7965518424581499E-3</v>
      </c>
      <c r="AH60">
        <v>1.7965518424581499E-3</v>
      </c>
      <c r="AI60">
        <v>1.7965518424581499E-3</v>
      </c>
      <c r="AJ60">
        <v>1.7965518424581499E-3</v>
      </c>
      <c r="AK60">
        <v>1.7965518424581499E-3</v>
      </c>
      <c r="AL60">
        <v>1.7965518424581499E-3</v>
      </c>
      <c r="AM60">
        <v>1.7965518424581499E-3</v>
      </c>
      <c r="AN60">
        <v>1.7965518424581499E-3</v>
      </c>
      <c r="AO60">
        <v>1.7965518424581499E-3</v>
      </c>
      <c r="AP60">
        <v>1.7965518424581499E-3</v>
      </c>
      <c r="AQ60">
        <v>1.7965518424581499E-3</v>
      </c>
      <c r="AR60">
        <v>1.7965518424581499E-3</v>
      </c>
      <c r="AS60">
        <v>1.7965518424581499E-3</v>
      </c>
      <c r="AT60">
        <v>1.7965518424581499E-3</v>
      </c>
      <c r="AU60">
        <v>1.7965518424581499E-3</v>
      </c>
      <c r="AV60">
        <v>1.7965518424581499E-3</v>
      </c>
      <c r="AW60">
        <v>1.7965518424581499E-3</v>
      </c>
      <c r="AX60">
        <v>1.7965518424581499E-3</v>
      </c>
      <c r="AY60">
        <v>1.7965518424581499E-3</v>
      </c>
      <c r="AZ60">
        <v>1.7965518424581499E-3</v>
      </c>
      <c r="BA60">
        <v>1.7965518424581499E-3</v>
      </c>
      <c r="BB60">
        <v>1.7965518424581499E-3</v>
      </c>
      <c r="BC60">
        <v>1.7965518424581499E-3</v>
      </c>
      <c r="BD60">
        <v>1.7965518424581499E-3</v>
      </c>
      <c r="BE60">
        <v>1.7965518424581499E-3</v>
      </c>
      <c r="BF60">
        <v>1.7965518424581499E-3</v>
      </c>
      <c r="BG60">
        <v>1.7965518424581499E-3</v>
      </c>
      <c r="BH60">
        <v>1.7965518424581499E-3</v>
      </c>
      <c r="BI60">
        <v>1.7965518424581499E-3</v>
      </c>
      <c r="BJ60">
        <v>1.7965518424581499E-3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1319</v>
      </c>
      <c r="B61">
        <v>535.46953525912045</v>
      </c>
      <c r="C61">
        <v>1.9734166219111502E-3</v>
      </c>
      <c r="D61">
        <v>-10</v>
      </c>
      <c r="E61">
        <v>649.5</v>
      </c>
      <c r="F61">
        <v>-669.5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1.9734166219111502E-3</v>
      </c>
      <c r="O61">
        <v>1.9734166219111502E-3</v>
      </c>
      <c r="P61">
        <v>1.9734166219111502E-3</v>
      </c>
      <c r="Q61">
        <v>1.9734166219111502E-3</v>
      </c>
      <c r="R61">
        <v>1.9734166219111502E-3</v>
      </c>
      <c r="S61">
        <v>1.9734166219111502E-3</v>
      </c>
      <c r="T61">
        <v>1.9734166219111502E-3</v>
      </c>
      <c r="U61">
        <v>1.9734166219111502E-3</v>
      </c>
      <c r="V61">
        <v>1.9734166219111502E-3</v>
      </c>
      <c r="W61">
        <v>1.9734166219111502E-3</v>
      </c>
      <c r="X61">
        <v>1.9734166219111502E-3</v>
      </c>
      <c r="Y61">
        <v>1.9734166219111502E-3</v>
      </c>
      <c r="Z61">
        <v>1.9734166219111502E-3</v>
      </c>
      <c r="AA61">
        <v>1.9734166219111502E-3</v>
      </c>
      <c r="AB61">
        <v>1.9734166219111502E-3</v>
      </c>
      <c r="AC61">
        <v>1.9734166219111502E-3</v>
      </c>
      <c r="AD61">
        <v>1.9734166219111502E-3</v>
      </c>
      <c r="AE61">
        <v>1.9734166219111502E-3</v>
      </c>
      <c r="AF61">
        <v>1.9734166219111502E-3</v>
      </c>
      <c r="AG61">
        <v>1.9734166219111502E-3</v>
      </c>
      <c r="AH61">
        <v>1.9734166219111502E-3</v>
      </c>
      <c r="AI61">
        <v>1.9734166219111502E-3</v>
      </c>
      <c r="AJ61">
        <v>1.9734166219111502E-3</v>
      </c>
      <c r="AK61">
        <v>1.9734166219111502E-3</v>
      </c>
      <c r="AL61">
        <v>1.9734166219111502E-3</v>
      </c>
      <c r="AM61">
        <v>1.9734166219111502E-3</v>
      </c>
      <c r="AN61">
        <v>1.9734166219111502E-3</v>
      </c>
      <c r="AO61">
        <v>1.9734166219111502E-3</v>
      </c>
      <c r="AP61">
        <v>1.9734166219111502E-3</v>
      </c>
      <c r="AQ61">
        <v>1.9734166219111502E-3</v>
      </c>
      <c r="AR61">
        <v>1.9734166219111502E-3</v>
      </c>
      <c r="AS61">
        <v>1.9734166219111502E-3</v>
      </c>
      <c r="AT61">
        <v>1.9734166219111502E-3</v>
      </c>
      <c r="AU61">
        <v>1.9734166219111502E-3</v>
      </c>
      <c r="AV61">
        <v>1.9734166219111502E-3</v>
      </c>
      <c r="AW61">
        <v>1.9734166219111502E-3</v>
      </c>
      <c r="AX61">
        <v>1.9734166219111502E-3</v>
      </c>
      <c r="AY61">
        <v>1.9734166219111502E-3</v>
      </c>
      <c r="AZ61">
        <v>1.9734166219111502E-3</v>
      </c>
      <c r="BA61">
        <v>1.9734166219111502E-3</v>
      </c>
      <c r="BB61">
        <v>1.9734166219111502E-3</v>
      </c>
      <c r="BC61">
        <v>1.9734166219111502E-3</v>
      </c>
      <c r="BD61">
        <v>1.9734166219111502E-3</v>
      </c>
      <c r="BE61">
        <v>1.9734166219111502E-3</v>
      </c>
      <c r="BF61">
        <v>1.9734166219111502E-3</v>
      </c>
      <c r="BG61">
        <v>1.9734166219111502E-3</v>
      </c>
      <c r="BH61">
        <v>1.9734166219111502E-3</v>
      </c>
      <c r="BI61">
        <v>1.9734166219111502E-3</v>
      </c>
      <c r="BJ61">
        <v>1.9734166219111502E-3</v>
      </c>
      <c r="BK61">
        <v>1.9734166219111502E-3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1304</v>
      </c>
      <c r="B62">
        <v>474.1780821150461</v>
      </c>
      <c r="C62">
        <v>1.7475334213718817E-3</v>
      </c>
      <c r="D62">
        <v>0</v>
      </c>
      <c r="E62">
        <v>652</v>
      </c>
      <c r="F62">
        <v>-652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1.7475334213718817E-3</v>
      </c>
      <c r="P62">
        <v>1.7475334213718817E-3</v>
      </c>
      <c r="Q62">
        <v>1.7475334213718817E-3</v>
      </c>
      <c r="R62">
        <v>1.7475334213718817E-3</v>
      </c>
      <c r="S62">
        <v>1.7475334213718817E-3</v>
      </c>
      <c r="T62">
        <v>1.7475334213718817E-3</v>
      </c>
      <c r="U62">
        <v>1.7475334213718817E-3</v>
      </c>
      <c r="V62">
        <v>1.7475334213718817E-3</v>
      </c>
      <c r="W62">
        <v>1.7475334213718817E-3</v>
      </c>
      <c r="X62">
        <v>1.7475334213718817E-3</v>
      </c>
      <c r="Y62">
        <v>1.7475334213718817E-3</v>
      </c>
      <c r="Z62">
        <v>1.7475334213718817E-3</v>
      </c>
      <c r="AA62">
        <v>1.7475334213718817E-3</v>
      </c>
      <c r="AB62">
        <v>1.7475334213718817E-3</v>
      </c>
      <c r="AC62">
        <v>1.7475334213718817E-3</v>
      </c>
      <c r="AD62">
        <v>1.7475334213718817E-3</v>
      </c>
      <c r="AE62">
        <v>1.7475334213718817E-3</v>
      </c>
      <c r="AF62">
        <v>1.7475334213718817E-3</v>
      </c>
      <c r="AG62">
        <v>1.7475334213718817E-3</v>
      </c>
      <c r="AH62">
        <v>1.7475334213718817E-3</v>
      </c>
      <c r="AI62">
        <v>1.7475334213718817E-3</v>
      </c>
      <c r="AJ62">
        <v>1.7475334213718817E-3</v>
      </c>
      <c r="AK62">
        <v>1.7475334213718817E-3</v>
      </c>
      <c r="AL62">
        <v>1.7475334213718817E-3</v>
      </c>
      <c r="AM62">
        <v>1.7475334213718817E-3</v>
      </c>
      <c r="AN62">
        <v>1.7475334213718817E-3</v>
      </c>
      <c r="AO62">
        <v>1.7475334213718817E-3</v>
      </c>
      <c r="AP62">
        <v>1.7475334213718817E-3</v>
      </c>
      <c r="AQ62">
        <v>1.7475334213718817E-3</v>
      </c>
      <c r="AR62">
        <v>1.7475334213718817E-3</v>
      </c>
      <c r="AS62">
        <v>1.7475334213718817E-3</v>
      </c>
      <c r="AT62">
        <v>1.7475334213718817E-3</v>
      </c>
      <c r="AU62">
        <v>1.7475334213718817E-3</v>
      </c>
      <c r="AV62">
        <v>1.7475334213718817E-3</v>
      </c>
      <c r="AW62">
        <v>1.7475334213718817E-3</v>
      </c>
      <c r="AX62">
        <v>1.7475334213718817E-3</v>
      </c>
      <c r="AY62">
        <v>1.7475334213718817E-3</v>
      </c>
      <c r="AZ62">
        <v>1.7475334213718817E-3</v>
      </c>
      <c r="BA62">
        <v>1.7475334213718817E-3</v>
      </c>
      <c r="BB62">
        <v>1.7475334213718817E-3</v>
      </c>
      <c r="BC62">
        <v>1.7475334213718817E-3</v>
      </c>
      <c r="BD62">
        <v>1.7475334213718817E-3</v>
      </c>
      <c r="BE62">
        <v>1.7475334213718817E-3</v>
      </c>
      <c r="BF62">
        <v>1.7475334213718817E-3</v>
      </c>
      <c r="BG62">
        <v>1.7475334213718817E-3</v>
      </c>
      <c r="BH62">
        <v>1.7475334213718817E-3</v>
      </c>
      <c r="BI62">
        <v>1.7475334213718817E-3</v>
      </c>
      <c r="BJ62">
        <v>1.7475334213718817E-3</v>
      </c>
      <c r="BK62">
        <v>1.7475334213718817E-3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1304</v>
      </c>
      <c r="B63">
        <v>453.18678918280671</v>
      </c>
      <c r="C63">
        <v>1.6701722202946973E-3</v>
      </c>
      <c r="D63">
        <v>10</v>
      </c>
      <c r="E63">
        <v>662</v>
      </c>
      <c r="F63">
        <v>-642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1.6701722202946973E-3</v>
      </c>
      <c r="P63">
        <v>1.6701722202946973E-3</v>
      </c>
      <c r="Q63">
        <v>1.6701722202946973E-3</v>
      </c>
      <c r="R63">
        <v>1.6701722202946973E-3</v>
      </c>
      <c r="S63">
        <v>1.6701722202946973E-3</v>
      </c>
      <c r="T63">
        <v>1.6701722202946973E-3</v>
      </c>
      <c r="U63">
        <v>1.6701722202946973E-3</v>
      </c>
      <c r="V63">
        <v>1.6701722202946973E-3</v>
      </c>
      <c r="W63">
        <v>1.6701722202946973E-3</v>
      </c>
      <c r="X63">
        <v>1.6701722202946973E-3</v>
      </c>
      <c r="Y63">
        <v>1.6701722202946973E-3</v>
      </c>
      <c r="Z63">
        <v>1.6701722202946973E-3</v>
      </c>
      <c r="AA63">
        <v>1.6701722202946973E-3</v>
      </c>
      <c r="AB63">
        <v>1.6701722202946973E-3</v>
      </c>
      <c r="AC63">
        <v>1.6701722202946973E-3</v>
      </c>
      <c r="AD63">
        <v>1.6701722202946973E-3</v>
      </c>
      <c r="AE63">
        <v>1.6701722202946973E-3</v>
      </c>
      <c r="AF63">
        <v>1.6701722202946973E-3</v>
      </c>
      <c r="AG63">
        <v>1.6701722202946973E-3</v>
      </c>
      <c r="AH63">
        <v>1.6701722202946973E-3</v>
      </c>
      <c r="AI63">
        <v>1.6701722202946973E-3</v>
      </c>
      <c r="AJ63">
        <v>1.6701722202946973E-3</v>
      </c>
      <c r="AK63">
        <v>1.6701722202946973E-3</v>
      </c>
      <c r="AL63">
        <v>1.6701722202946973E-3</v>
      </c>
      <c r="AM63">
        <v>1.6701722202946973E-3</v>
      </c>
      <c r="AN63">
        <v>1.6701722202946973E-3</v>
      </c>
      <c r="AO63">
        <v>1.6701722202946973E-3</v>
      </c>
      <c r="AP63">
        <v>1.6701722202946973E-3</v>
      </c>
      <c r="AQ63">
        <v>1.6701722202946973E-3</v>
      </c>
      <c r="AR63">
        <v>1.6701722202946973E-3</v>
      </c>
      <c r="AS63">
        <v>1.6701722202946973E-3</v>
      </c>
      <c r="AT63">
        <v>1.6701722202946973E-3</v>
      </c>
      <c r="AU63">
        <v>1.6701722202946973E-3</v>
      </c>
      <c r="AV63">
        <v>1.6701722202946973E-3</v>
      </c>
      <c r="AW63">
        <v>1.6701722202946973E-3</v>
      </c>
      <c r="AX63">
        <v>1.6701722202946973E-3</v>
      </c>
      <c r="AY63">
        <v>1.6701722202946973E-3</v>
      </c>
      <c r="AZ63">
        <v>1.6701722202946973E-3</v>
      </c>
      <c r="BA63">
        <v>1.6701722202946973E-3</v>
      </c>
      <c r="BB63">
        <v>1.6701722202946973E-3</v>
      </c>
      <c r="BC63">
        <v>1.6701722202946973E-3</v>
      </c>
      <c r="BD63">
        <v>1.6701722202946973E-3</v>
      </c>
      <c r="BE63">
        <v>1.6701722202946973E-3</v>
      </c>
      <c r="BF63">
        <v>1.6701722202946973E-3</v>
      </c>
      <c r="BG63">
        <v>1.6701722202946973E-3</v>
      </c>
      <c r="BH63">
        <v>1.6701722202946973E-3</v>
      </c>
      <c r="BI63">
        <v>1.6701722202946973E-3</v>
      </c>
      <c r="BJ63">
        <v>1.6701722202946973E-3</v>
      </c>
      <c r="BK63">
        <v>1.6701722202946973E-3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1304</v>
      </c>
      <c r="B64">
        <v>413.84890203407974</v>
      </c>
      <c r="C64">
        <v>1.5251965769416229E-3</v>
      </c>
      <c r="D64">
        <v>20</v>
      </c>
      <c r="E64">
        <v>672</v>
      </c>
      <c r="F64">
        <v>-632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1.5251965769416229E-3</v>
      </c>
      <c r="Q64">
        <v>1.5251965769416229E-3</v>
      </c>
      <c r="R64">
        <v>1.5251965769416229E-3</v>
      </c>
      <c r="S64">
        <v>1.5251965769416229E-3</v>
      </c>
      <c r="T64">
        <v>1.5251965769416229E-3</v>
      </c>
      <c r="U64">
        <v>1.5251965769416229E-3</v>
      </c>
      <c r="V64">
        <v>1.5251965769416229E-3</v>
      </c>
      <c r="W64">
        <v>1.5251965769416229E-3</v>
      </c>
      <c r="X64">
        <v>1.5251965769416229E-3</v>
      </c>
      <c r="Y64">
        <v>1.5251965769416229E-3</v>
      </c>
      <c r="Z64">
        <v>1.5251965769416229E-3</v>
      </c>
      <c r="AA64">
        <v>1.5251965769416229E-3</v>
      </c>
      <c r="AB64">
        <v>1.5251965769416229E-3</v>
      </c>
      <c r="AC64">
        <v>1.5251965769416229E-3</v>
      </c>
      <c r="AD64">
        <v>1.5251965769416229E-3</v>
      </c>
      <c r="AE64">
        <v>1.5251965769416229E-3</v>
      </c>
      <c r="AF64">
        <v>1.5251965769416229E-3</v>
      </c>
      <c r="AG64">
        <v>1.5251965769416229E-3</v>
      </c>
      <c r="AH64">
        <v>1.5251965769416229E-3</v>
      </c>
      <c r="AI64">
        <v>1.5251965769416229E-3</v>
      </c>
      <c r="AJ64">
        <v>1.5251965769416229E-3</v>
      </c>
      <c r="AK64">
        <v>1.5251965769416229E-3</v>
      </c>
      <c r="AL64">
        <v>1.5251965769416229E-3</v>
      </c>
      <c r="AM64">
        <v>1.5251965769416229E-3</v>
      </c>
      <c r="AN64">
        <v>1.5251965769416229E-3</v>
      </c>
      <c r="AO64">
        <v>1.5251965769416229E-3</v>
      </c>
      <c r="AP64">
        <v>1.5251965769416229E-3</v>
      </c>
      <c r="AQ64">
        <v>1.5251965769416229E-3</v>
      </c>
      <c r="AR64">
        <v>1.5251965769416229E-3</v>
      </c>
      <c r="AS64">
        <v>1.5251965769416229E-3</v>
      </c>
      <c r="AT64">
        <v>1.5251965769416229E-3</v>
      </c>
      <c r="AU64">
        <v>1.5251965769416229E-3</v>
      </c>
      <c r="AV64">
        <v>1.5251965769416229E-3</v>
      </c>
      <c r="AW64">
        <v>1.5251965769416229E-3</v>
      </c>
      <c r="AX64">
        <v>1.5251965769416229E-3</v>
      </c>
      <c r="AY64">
        <v>1.5251965769416229E-3</v>
      </c>
      <c r="AZ64">
        <v>1.5251965769416229E-3</v>
      </c>
      <c r="BA64">
        <v>1.5251965769416229E-3</v>
      </c>
      <c r="BB64">
        <v>1.5251965769416229E-3</v>
      </c>
      <c r="BC64">
        <v>1.5251965769416229E-3</v>
      </c>
      <c r="BD64">
        <v>1.5251965769416229E-3</v>
      </c>
      <c r="BE64">
        <v>1.5251965769416229E-3</v>
      </c>
      <c r="BF64">
        <v>1.5251965769416229E-3</v>
      </c>
      <c r="BG64">
        <v>1.5251965769416229E-3</v>
      </c>
      <c r="BH64">
        <v>1.5251965769416229E-3</v>
      </c>
      <c r="BI64">
        <v>1.5251965769416229E-3</v>
      </c>
      <c r="BJ64">
        <v>1.5251965769416229E-3</v>
      </c>
      <c r="BK64">
        <v>1.5251965769416229E-3</v>
      </c>
      <c r="BL64">
        <v>1.5251965769416229E-3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1304</v>
      </c>
      <c r="B65">
        <v>451.94045421878837</v>
      </c>
      <c r="C65">
        <v>1.6655789839432164E-3</v>
      </c>
      <c r="D65">
        <v>30</v>
      </c>
      <c r="E65">
        <v>682</v>
      </c>
      <c r="F65">
        <v>-622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1.6655789839432164E-3</v>
      </c>
      <c r="Q65">
        <v>1.6655789839432164E-3</v>
      </c>
      <c r="R65">
        <v>1.6655789839432164E-3</v>
      </c>
      <c r="S65">
        <v>1.6655789839432164E-3</v>
      </c>
      <c r="T65">
        <v>1.6655789839432164E-3</v>
      </c>
      <c r="U65">
        <v>1.6655789839432164E-3</v>
      </c>
      <c r="V65">
        <v>1.6655789839432164E-3</v>
      </c>
      <c r="W65">
        <v>1.6655789839432164E-3</v>
      </c>
      <c r="X65">
        <v>1.6655789839432164E-3</v>
      </c>
      <c r="Y65">
        <v>1.6655789839432164E-3</v>
      </c>
      <c r="Z65">
        <v>1.6655789839432164E-3</v>
      </c>
      <c r="AA65">
        <v>1.6655789839432164E-3</v>
      </c>
      <c r="AB65">
        <v>1.6655789839432164E-3</v>
      </c>
      <c r="AC65">
        <v>1.6655789839432164E-3</v>
      </c>
      <c r="AD65">
        <v>1.6655789839432164E-3</v>
      </c>
      <c r="AE65">
        <v>1.6655789839432164E-3</v>
      </c>
      <c r="AF65">
        <v>1.6655789839432164E-3</v>
      </c>
      <c r="AG65">
        <v>1.6655789839432164E-3</v>
      </c>
      <c r="AH65">
        <v>1.6655789839432164E-3</v>
      </c>
      <c r="AI65">
        <v>1.6655789839432164E-3</v>
      </c>
      <c r="AJ65">
        <v>1.6655789839432164E-3</v>
      </c>
      <c r="AK65">
        <v>1.6655789839432164E-3</v>
      </c>
      <c r="AL65">
        <v>1.6655789839432164E-3</v>
      </c>
      <c r="AM65">
        <v>1.6655789839432164E-3</v>
      </c>
      <c r="AN65">
        <v>1.6655789839432164E-3</v>
      </c>
      <c r="AO65">
        <v>1.6655789839432164E-3</v>
      </c>
      <c r="AP65">
        <v>1.6655789839432164E-3</v>
      </c>
      <c r="AQ65">
        <v>1.6655789839432164E-3</v>
      </c>
      <c r="AR65">
        <v>1.6655789839432164E-3</v>
      </c>
      <c r="AS65">
        <v>1.6655789839432164E-3</v>
      </c>
      <c r="AT65">
        <v>1.6655789839432164E-3</v>
      </c>
      <c r="AU65">
        <v>1.6655789839432164E-3</v>
      </c>
      <c r="AV65">
        <v>1.6655789839432164E-3</v>
      </c>
      <c r="AW65">
        <v>1.6655789839432164E-3</v>
      </c>
      <c r="AX65">
        <v>1.6655789839432164E-3</v>
      </c>
      <c r="AY65">
        <v>1.6655789839432164E-3</v>
      </c>
      <c r="AZ65">
        <v>1.6655789839432164E-3</v>
      </c>
      <c r="BA65">
        <v>1.6655789839432164E-3</v>
      </c>
      <c r="BB65">
        <v>1.6655789839432164E-3</v>
      </c>
      <c r="BC65">
        <v>1.6655789839432164E-3</v>
      </c>
      <c r="BD65">
        <v>1.6655789839432164E-3</v>
      </c>
      <c r="BE65">
        <v>1.6655789839432164E-3</v>
      </c>
      <c r="BF65">
        <v>1.6655789839432164E-3</v>
      </c>
      <c r="BG65">
        <v>1.6655789839432164E-3</v>
      </c>
      <c r="BH65">
        <v>1.6655789839432164E-3</v>
      </c>
      <c r="BI65">
        <v>1.6655789839432164E-3</v>
      </c>
      <c r="BJ65">
        <v>1.6655789839432164E-3</v>
      </c>
      <c r="BK65">
        <v>1.6655789839432164E-3</v>
      </c>
      <c r="BL65">
        <v>1.6655789839432164E-3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1304</v>
      </c>
      <c r="B66">
        <v>470.16198766552918</v>
      </c>
      <c r="C66">
        <v>1.73273252791301E-3</v>
      </c>
      <c r="D66">
        <v>40</v>
      </c>
      <c r="E66">
        <v>692</v>
      </c>
      <c r="F66">
        <v>-612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1.73273252791301E-3</v>
      </c>
      <c r="R66">
        <v>1.73273252791301E-3</v>
      </c>
      <c r="S66">
        <v>1.73273252791301E-3</v>
      </c>
      <c r="T66">
        <v>1.73273252791301E-3</v>
      </c>
      <c r="U66">
        <v>1.73273252791301E-3</v>
      </c>
      <c r="V66">
        <v>1.73273252791301E-3</v>
      </c>
      <c r="W66">
        <v>1.73273252791301E-3</v>
      </c>
      <c r="X66">
        <v>1.73273252791301E-3</v>
      </c>
      <c r="Y66">
        <v>1.73273252791301E-3</v>
      </c>
      <c r="Z66">
        <v>1.73273252791301E-3</v>
      </c>
      <c r="AA66">
        <v>1.73273252791301E-3</v>
      </c>
      <c r="AB66">
        <v>1.73273252791301E-3</v>
      </c>
      <c r="AC66">
        <v>1.73273252791301E-3</v>
      </c>
      <c r="AD66">
        <v>1.73273252791301E-3</v>
      </c>
      <c r="AE66">
        <v>1.73273252791301E-3</v>
      </c>
      <c r="AF66">
        <v>1.73273252791301E-3</v>
      </c>
      <c r="AG66">
        <v>1.73273252791301E-3</v>
      </c>
      <c r="AH66">
        <v>1.73273252791301E-3</v>
      </c>
      <c r="AI66">
        <v>1.73273252791301E-3</v>
      </c>
      <c r="AJ66">
        <v>1.73273252791301E-3</v>
      </c>
      <c r="AK66">
        <v>1.73273252791301E-3</v>
      </c>
      <c r="AL66">
        <v>1.73273252791301E-3</v>
      </c>
      <c r="AM66">
        <v>1.73273252791301E-3</v>
      </c>
      <c r="AN66">
        <v>1.73273252791301E-3</v>
      </c>
      <c r="AO66">
        <v>1.73273252791301E-3</v>
      </c>
      <c r="AP66">
        <v>1.73273252791301E-3</v>
      </c>
      <c r="AQ66">
        <v>1.73273252791301E-3</v>
      </c>
      <c r="AR66">
        <v>1.73273252791301E-3</v>
      </c>
      <c r="AS66">
        <v>1.73273252791301E-3</v>
      </c>
      <c r="AT66">
        <v>1.73273252791301E-3</v>
      </c>
      <c r="AU66">
        <v>1.73273252791301E-3</v>
      </c>
      <c r="AV66">
        <v>1.73273252791301E-3</v>
      </c>
      <c r="AW66">
        <v>1.73273252791301E-3</v>
      </c>
      <c r="AX66">
        <v>1.73273252791301E-3</v>
      </c>
      <c r="AY66">
        <v>1.73273252791301E-3</v>
      </c>
      <c r="AZ66">
        <v>1.73273252791301E-3</v>
      </c>
      <c r="BA66">
        <v>1.73273252791301E-3</v>
      </c>
      <c r="BB66">
        <v>1.73273252791301E-3</v>
      </c>
      <c r="BC66">
        <v>1.73273252791301E-3</v>
      </c>
      <c r="BD66">
        <v>1.73273252791301E-3</v>
      </c>
      <c r="BE66">
        <v>1.73273252791301E-3</v>
      </c>
      <c r="BF66">
        <v>1.73273252791301E-3</v>
      </c>
      <c r="BG66">
        <v>1.73273252791301E-3</v>
      </c>
      <c r="BH66">
        <v>1.73273252791301E-3</v>
      </c>
      <c r="BI66">
        <v>1.73273252791301E-3</v>
      </c>
      <c r="BJ66">
        <v>1.73273252791301E-3</v>
      </c>
      <c r="BK66">
        <v>1.73273252791301E-3</v>
      </c>
      <c r="BL66">
        <v>1.73273252791301E-3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1304</v>
      </c>
      <c r="B67">
        <v>465.1621577790184</v>
      </c>
      <c r="C67">
        <v>1.7143061810247712E-3</v>
      </c>
      <c r="D67">
        <v>30</v>
      </c>
      <c r="E67">
        <v>682</v>
      </c>
      <c r="F67">
        <v>-622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1.7143061810247712E-3</v>
      </c>
      <c r="Q67">
        <v>1.7143061810247712E-3</v>
      </c>
      <c r="R67">
        <v>1.7143061810247712E-3</v>
      </c>
      <c r="S67">
        <v>1.7143061810247712E-3</v>
      </c>
      <c r="T67">
        <v>1.7143061810247712E-3</v>
      </c>
      <c r="U67">
        <v>1.7143061810247712E-3</v>
      </c>
      <c r="V67">
        <v>1.7143061810247712E-3</v>
      </c>
      <c r="W67">
        <v>1.7143061810247712E-3</v>
      </c>
      <c r="X67">
        <v>1.7143061810247712E-3</v>
      </c>
      <c r="Y67">
        <v>1.7143061810247712E-3</v>
      </c>
      <c r="Z67">
        <v>1.7143061810247712E-3</v>
      </c>
      <c r="AA67">
        <v>1.7143061810247712E-3</v>
      </c>
      <c r="AB67">
        <v>1.7143061810247712E-3</v>
      </c>
      <c r="AC67">
        <v>1.7143061810247712E-3</v>
      </c>
      <c r="AD67">
        <v>1.7143061810247712E-3</v>
      </c>
      <c r="AE67">
        <v>1.7143061810247712E-3</v>
      </c>
      <c r="AF67">
        <v>1.7143061810247712E-3</v>
      </c>
      <c r="AG67">
        <v>1.7143061810247712E-3</v>
      </c>
      <c r="AH67">
        <v>1.7143061810247712E-3</v>
      </c>
      <c r="AI67">
        <v>1.7143061810247712E-3</v>
      </c>
      <c r="AJ67">
        <v>1.7143061810247712E-3</v>
      </c>
      <c r="AK67">
        <v>1.7143061810247712E-3</v>
      </c>
      <c r="AL67">
        <v>1.7143061810247712E-3</v>
      </c>
      <c r="AM67">
        <v>1.7143061810247712E-3</v>
      </c>
      <c r="AN67">
        <v>1.7143061810247712E-3</v>
      </c>
      <c r="AO67">
        <v>1.7143061810247712E-3</v>
      </c>
      <c r="AP67">
        <v>1.7143061810247712E-3</v>
      </c>
      <c r="AQ67">
        <v>1.7143061810247712E-3</v>
      </c>
      <c r="AR67">
        <v>1.7143061810247712E-3</v>
      </c>
      <c r="AS67">
        <v>1.7143061810247712E-3</v>
      </c>
      <c r="AT67">
        <v>1.7143061810247712E-3</v>
      </c>
      <c r="AU67">
        <v>1.7143061810247712E-3</v>
      </c>
      <c r="AV67">
        <v>1.7143061810247712E-3</v>
      </c>
      <c r="AW67">
        <v>1.7143061810247712E-3</v>
      </c>
      <c r="AX67">
        <v>1.7143061810247712E-3</v>
      </c>
      <c r="AY67">
        <v>1.7143061810247712E-3</v>
      </c>
      <c r="AZ67">
        <v>1.7143061810247712E-3</v>
      </c>
      <c r="BA67">
        <v>1.7143061810247712E-3</v>
      </c>
      <c r="BB67">
        <v>1.7143061810247712E-3</v>
      </c>
      <c r="BC67">
        <v>1.7143061810247712E-3</v>
      </c>
      <c r="BD67">
        <v>1.7143061810247712E-3</v>
      </c>
      <c r="BE67">
        <v>1.7143061810247712E-3</v>
      </c>
      <c r="BF67">
        <v>1.7143061810247712E-3</v>
      </c>
      <c r="BG67">
        <v>1.7143061810247712E-3</v>
      </c>
      <c r="BH67">
        <v>1.7143061810247712E-3</v>
      </c>
      <c r="BI67">
        <v>1.7143061810247712E-3</v>
      </c>
      <c r="BJ67">
        <v>1.7143061810247712E-3</v>
      </c>
      <c r="BK67">
        <v>1.7143061810247712E-3</v>
      </c>
      <c r="BL67">
        <v>1.7143061810247712E-3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1302</v>
      </c>
      <c r="B68">
        <v>559.68793618663597</v>
      </c>
      <c r="C68">
        <v>2.0626709898993118E-3</v>
      </c>
      <c r="D68">
        <v>20</v>
      </c>
      <c r="E68">
        <v>671</v>
      </c>
      <c r="F68">
        <v>-631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2.0626709898993118E-3</v>
      </c>
      <c r="Q68">
        <v>2.0626709898993118E-3</v>
      </c>
      <c r="R68">
        <v>2.0626709898993118E-3</v>
      </c>
      <c r="S68">
        <v>2.0626709898993118E-3</v>
      </c>
      <c r="T68">
        <v>2.0626709898993118E-3</v>
      </c>
      <c r="U68">
        <v>2.0626709898993118E-3</v>
      </c>
      <c r="V68">
        <v>2.0626709898993118E-3</v>
      </c>
      <c r="W68">
        <v>2.0626709898993118E-3</v>
      </c>
      <c r="X68">
        <v>2.0626709898993118E-3</v>
      </c>
      <c r="Y68">
        <v>2.0626709898993118E-3</v>
      </c>
      <c r="Z68">
        <v>2.0626709898993118E-3</v>
      </c>
      <c r="AA68">
        <v>2.0626709898993118E-3</v>
      </c>
      <c r="AB68">
        <v>2.0626709898993118E-3</v>
      </c>
      <c r="AC68">
        <v>2.0626709898993118E-3</v>
      </c>
      <c r="AD68">
        <v>2.0626709898993118E-3</v>
      </c>
      <c r="AE68">
        <v>2.0626709898993118E-3</v>
      </c>
      <c r="AF68">
        <v>2.0626709898993118E-3</v>
      </c>
      <c r="AG68">
        <v>2.0626709898993118E-3</v>
      </c>
      <c r="AH68">
        <v>2.0626709898993118E-3</v>
      </c>
      <c r="AI68">
        <v>2.0626709898993118E-3</v>
      </c>
      <c r="AJ68">
        <v>2.0626709898993118E-3</v>
      </c>
      <c r="AK68">
        <v>2.0626709898993118E-3</v>
      </c>
      <c r="AL68">
        <v>2.0626709898993118E-3</v>
      </c>
      <c r="AM68">
        <v>2.0626709898993118E-3</v>
      </c>
      <c r="AN68">
        <v>2.0626709898993118E-3</v>
      </c>
      <c r="AO68">
        <v>2.0626709898993118E-3</v>
      </c>
      <c r="AP68">
        <v>2.0626709898993118E-3</v>
      </c>
      <c r="AQ68">
        <v>2.0626709898993118E-3</v>
      </c>
      <c r="AR68">
        <v>2.0626709898993118E-3</v>
      </c>
      <c r="AS68">
        <v>2.0626709898993118E-3</v>
      </c>
      <c r="AT68">
        <v>2.0626709898993118E-3</v>
      </c>
      <c r="AU68">
        <v>2.0626709898993118E-3</v>
      </c>
      <c r="AV68">
        <v>2.0626709898993118E-3</v>
      </c>
      <c r="AW68">
        <v>2.0626709898993118E-3</v>
      </c>
      <c r="AX68">
        <v>2.0626709898993118E-3</v>
      </c>
      <c r="AY68">
        <v>2.0626709898993118E-3</v>
      </c>
      <c r="AZ68">
        <v>2.0626709898993118E-3</v>
      </c>
      <c r="BA68">
        <v>2.0626709898993118E-3</v>
      </c>
      <c r="BB68">
        <v>2.0626709898993118E-3</v>
      </c>
      <c r="BC68">
        <v>2.0626709898993118E-3</v>
      </c>
      <c r="BD68">
        <v>2.0626709898993118E-3</v>
      </c>
      <c r="BE68">
        <v>2.0626709898993118E-3</v>
      </c>
      <c r="BF68">
        <v>2.0626709898993118E-3</v>
      </c>
      <c r="BG68">
        <v>2.0626709898993118E-3</v>
      </c>
      <c r="BH68">
        <v>2.0626709898993118E-3</v>
      </c>
      <c r="BI68">
        <v>2.0626709898993118E-3</v>
      </c>
      <c r="BJ68">
        <v>2.0626709898993118E-3</v>
      </c>
      <c r="BK68">
        <v>2.0626709898993118E-3</v>
      </c>
      <c r="BL68">
        <v>2.0626709898993118E-3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1291</v>
      </c>
      <c r="B69">
        <v>504.53073190846635</v>
      </c>
      <c r="C69">
        <v>1.8593949180159398E-3</v>
      </c>
      <c r="D69">
        <v>10</v>
      </c>
      <c r="E69">
        <v>655.5</v>
      </c>
      <c r="F69">
        <v>-635.5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1.8593949180159398E-3</v>
      </c>
      <c r="Q69">
        <v>1.8593949180159398E-3</v>
      </c>
      <c r="R69">
        <v>1.8593949180159398E-3</v>
      </c>
      <c r="S69">
        <v>1.8593949180159398E-3</v>
      </c>
      <c r="T69">
        <v>1.8593949180159398E-3</v>
      </c>
      <c r="U69">
        <v>1.8593949180159398E-3</v>
      </c>
      <c r="V69">
        <v>1.8593949180159398E-3</v>
      </c>
      <c r="W69">
        <v>1.8593949180159398E-3</v>
      </c>
      <c r="X69">
        <v>1.8593949180159398E-3</v>
      </c>
      <c r="Y69">
        <v>1.8593949180159398E-3</v>
      </c>
      <c r="Z69">
        <v>1.8593949180159398E-3</v>
      </c>
      <c r="AA69">
        <v>1.8593949180159398E-3</v>
      </c>
      <c r="AB69">
        <v>1.8593949180159398E-3</v>
      </c>
      <c r="AC69">
        <v>1.8593949180159398E-3</v>
      </c>
      <c r="AD69">
        <v>1.8593949180159398E-3</v>
      </c>
      <c r="AE69">
        <v>1.8593949180159398E-3</v>
      </c>
      <c r="AF69">
        <v>1.8593949180159398E-3</v>
      </c>
      <c r="AG69">
        <v>1.8593949180159398E-3</v>
      </c>
      <c r="AH69">
        <v>1.8593949180159398E-3</v>
      </c>
      <c r="AI69">
        <v>1.8593949180159398E-3</v>
      </c>
      <c r="AJ69">
        <v>1.8593949180159398E-3</v>
      </c>
      <c r="AK69">
        <v>1.8593949180159398E-3</v>
      </c>
      <c r="AL69">
        <v>1.8593949180159398E-3</v>
      </c>
      <c r="AM69">
        <v>1.8593949180159398E-3</v>
      </c>
      <c r="AN69">
        <v>1.8593949180159398E-3</v>
      </c>
      <c r="AO69">
        <v>1.8593949180159398E-3</v>
      </c>
      <c r="AP69">
        <v>1.8593949180159398E-3</v>
      </c>
      <c r="AQ69">
        <v>1.8593949180159398E-3</v>
      </c>
      <c r="AR69">
        <v>1.8593949180159398E-3</v>
      </c>
      <c r="AS69">
        <v>1.8593949180159398E-3</v>
      </c>
      <c r="AT69">
        <v>1.8593949180159398E-3</v>
      </c>
      <c r="AU69">
        <v>1.8593949180159398E-3</v>
      </c>
      <c r="AV69">
        <v>1.8593949180159398E-3</v>
      </c>
      <c r="AW69">
        <v>1.8593949180159398E-3</v>
      </c>
      <c r="AX69">
        <v>1.8593949180159398E-3</v>
      </c>
      <c r="AY69">
        <v>1.8593949180159398E-3</v>
      </c>
      <c r="AZ69">
        <v>1.8593949180159398E-3</v>
      </c>
      <c r="BA69">
        <v>1.8593949180159398E-3</v>
      </c>
      <c r="BB69">
        <v>1.8593949180159398E-3</v>
      </c>
      <c r="BC69">
        <v>1.8593949180159398E-3</v>
      </c>
      <c r="BD69">
        <v>1.8593949180159398E-3</v>
      </c>
      <c r="BE69">
        <v>1.8593949180159398E-3</v>
      </c>
      <c r="BF69">
        <v>1.8593949180159398E-3</v>
      </c>
      <c r="BG69">
        <v>1.8593949180159398E-3</v>
      </c>
      <c r="BH69">
        <v>1.8593949180159398E-3</v>
      </c>
      <c r="BI69">
        <v>1.8593949180159398E-3</v>
      </c>
      <c r="BJ69">
        <v>1.8593949180159398E-3</v>
      </c>
      <c r="BK69">
        <v>1.8593949180159398E-3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1267</v>
      </c>
      <c r="B70">
        <v>375.64578319514601</v>
      </c>
      <c r="C70">
        <v>1.3844030027766307E-3</v>
      </c>
      <c r="D70">
        <v>0</v>
      </c>
      <c r="E70">
        <v>633.5</v>
      </c>
      <c r="F70">
        <v>-633.5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1.3844030027766307E-3</v>
      </c>
      <c r="Q70">
        <v>1.3844030027766307E-3</v>
      </c>
      <c r="R70">
        <v>1.3844030027766307E-3</v>
      </c>
      <c r="S70">
        <v>1.3844030027766307E-3</v>
      </c>
      <c r="T70">
        <v>1.3844030027766307E-3</v>
      </c>
      <c r="U70">
        <v>1.3844030027766307E-3</v>
      </c>
      <c r="V70">
        <v>1.3844030027766307E-3</v>
      </c>
      <c r="W70">
        <v>1.3844030027766307E-3</v>
      </c>
      <c r="X70">
        <v>1.3844030027766307E-3</v>
      </c>
      <c r="Y70">
        <v>1.3844030027766307E-3</v>
      </c>
      <c r="Z70">
        <v>1.3844030027766307E-3</v>
      </c>
      <c r="AA70">
        <v>1.3844030027766307E-3</v>
      </c>
      <c r="AB70">
        <v>1.3844030027766307E-3</v>
      </c>
      <c r="AC70">
        <v>1.3844030027766307E-3</v>
      </c>
      <c r="AD70">
        <v>1.3844030027766307E-3</v>
      </c>
      <c r="AE70">
        <v>1.3844030027766307E-3</v>
      </c>
      <c r="AF70">
        <v>1.3844030027766307E-3</v>
      </c>
      <c r="AG70">
        <v>1.3844030027766307E-3</v>
      </c>
      <c r="AH70">
        <v>1.3844030027766307E-3</v>
      </c>
      <c r="AI70">
        <v>1.3844030027766307E-3</v>
      </c>
      <c r="AJ70">
        <v>1.3844030027766307E-3</v>
      </c>
      <c r="AK70">
        <v>1.3844030027766307E-3</v>
      </c>
      <c r="AL70">
        <v>1.3844030027766307E-3</v>
      </c>
      <c r="AM70">
        <v>1.3844030027766307E-3</v>
      </c>
      <c r="AN70">
        <v>1.3844030027766307E-3</v>
      </c>
      <c r="AO70">
        <v>1.3844030027766307E-3</v>
      </c>
      <c r="AP70">
        <v>1.3844030027766307E-3</v>
      </c>
      <c r="AQ70">
        <v>1.3844030027766307E-3</v>
      </c>
      <c r="AR70">
        <v>1.3844030027766307E-3</v>
      </c>
      <c r="AS70">
        <v>1.3844030027766307E-3</v>
      </c>
      <c r="AT70">
        <v>1.3844030027766307E-3</v>
      </c>
      <c r="AU70">
        <v>1.3844030027766307E-3</v>
      </c>
      <c r="AV70">
        <v>1.3844030027766307E-3</v>
      </c>
      <c r="AW70">
        <v>1.3844030027766307E-3</v>
      </c>
      <c r="AX70">
        <v>1.3844030027766307E-3</v>
      </c>
      <c r="AY70">
        <v>1.3844030027766307E-3</v>
      </c>
      <c r="AZ70">
        <v>1.3844030027766307E-3</v>
      </c>
      <c r="BA70">
        <v>1.3844030027766307E-3</v>
      </c>
      <c r="BB70">
        <v>1.3844030027766307E-3</v>
      </c>
      <c r="BC70">
        <v>1.3844030027766307E-3</v>
      </c>
      <c r="BD70">
        <v>1.3844030027766307E-3</v>
      </c>
      <c r="BE70">
        <v>1.3844030027766307E-3</v>
      </c>
      <c r="BF70">
        <v>1.3844030027766307E-3</v>
      </c>
      <c r="BG70">
        <v>1.3844030027766307E-3</v>
      </c>
      <c r="BH70">
        <v>1.3844030027766307E-3</v>
      </c>
      <c r="BI70">
        <v>1.3844030027766307E-3</v>
      </c>
      <c r="BJ70">
        <v>1.3844030027766307E-3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1266</v>
      </c>
      <c r="B71">
        <v>423.40618257213265</v>
      </c>
      <c r="C71">
        <v>1.5604189286015258E-3</v>
      </c>
      <c r="D71">
        <v>-10</v>
      </c>
      <c r="E71">
        <v>623</v>
      </c>
      <c r="F71">
        <v>-643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1.5604189286015258E-3</v>
      </c>
      <c r="P71">
        <v>1.5604189286015258E-3</v>
      </c>
      <c r="Q71">
        <v>1.5604189286015258E-3</v>
      </c>
      <c r="R71">
        <v>1.5604189286015258E-3</v>
      </c>
      <c r="S71">
        <v>1.5604189286015258E-3</v>
      </c>
      <c r="T71">
        <v>1.5604189286015258E-3</v>
      </c>
      <c r="U71">
        <v>1.5604189286015258E-3</v>
      </c>
      <c r="V71">
        <v>1.5604189286015258E-3</v>
      </c>
      <c r="W71">
        <v>1.5604189286015258E-3</v>
      </c>
      <c r="X71">
        <v>1.5604189286015258E-3</v>
      </c>
      <c r="Y71">
        <v>1.5604189286015258E-3</v>
      </c>
      <c r="Z71">
        <v>1.5604189286015258E-3</v>
      </c>
      <c r="AA71">
        <v>1.5604189286015258E-3</v>
      </c>
      <c r="AB71">
        <v>1.5604189286015258E-3</v>
      </c>
      <c r="AC71">
        <v>1.5604189286015258E-3</v>
      </c>
      <c r="AD71">
        <v>1.5604189286015258E-3</v>
      </c>
      <c r="AE71">
        <v>1.5604189286015258E-3</v>
      </c>
      <c r="AF71">
        <v>1.5604189286015258E-3</v>
      </c>
      <c r="AG71">
        <v>1.5604189286015258E-3</v>
      </c>
      <c r="AH71">
        <v>1.5604189286015258E-3</v>
      </c>
      <c r="AI71">
        <v>1.5604189286015258E-3</v>
      </c>
      <c r="AJ71">
        <v>1.5604189286015258E-3</v>
      </c>
      <c r="AK71">
        <v>1.5604189286015258E-3</v>
      </c>
      <c r="AL71">
        <v>1.5604189286015258E-3</v>
      </c>
      <c r="AM71">
        <v>1.5604189286015258E-3</v>
      </c>
      <c r="AN71">
        <v>1.5604189286015258E-3</v>
      </c>
      <c r="AO71">
        <v>1.5604189286015258E-3</v>
      </c>
      <c r="AP71">
        <v>1.5604189286015258E-3</v>
      </c>
      <c r="AQ71">
        <v>1.5604189286015258E-3</v>
      </c>
      <c r="AR71">
        <v>1.5604189286015258E-3</v>
      </c>
      <c r="AS71">
        <v>1.5604189286015258E-3</v>
      </c>
      <c r="AT71">
        <v>1.5604189286015258E-3</v>
      </c>
      <c r="AU71">
        <v>1.5604189286015258E-3</v>
      </c>
      <c r="AV71">
        <v>1.5604189286015258E-3</v>
      </c>
      <c r="AW71">
        <v>1.5604189286015258E-3</v>
      </c>
      <c r="AX71">
        <v>1.5604189286015258E-3</v>
      </c>
      <c r="AY71">
        <v>1.5604189286015258E-3</v>
      </c>
      <c r="AZ71">
        <v>1.5604189286015258E-3</v>
      </c>
      <c r="BA71">
        <v>1.5604189286015258E-3</v>
      </c>
      <c r="BB71">
        <v>1.5604189286015258E-3</v>
      </c>
      <c r="BC71">
        <v>1.5604189286015258E-3</v>
      </c>
      <c r="BD71">
        <v>1.5604189286015258E-3</v>
      </c>
      <c r="BE71">
        <v>1.5604189286015258E-3</v>
      </c>
      <c r="BF71">
        <v>1.5604189286015258E-3</v>
      </c>
      <c r="BG71">
        <v>1.5604189286015258E-3</v>
      </c>
      <c r="BH71">
        <v>1.5604189286015258E-3</v>
      </c>
      <c r="BI71">
        <v>1.5604189286015258E-3</v>
      </c>
      <c r="BJ71">
        <v>1.5604189286015258E-3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1265</v>
      </c>
      <c r="B72">
        <v>382.09348857272727</v>
      </c>
      <c r="C72">
        <v>1.4081653424196272E-3</v>
      </c>
      <c r="D72">
        <v>-20</v>
      </c>
      <c r="E72">
        <v>612.5</v>
      </c>
      <c r="F72">
        <v>-652.5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1.4081653424196272E-3</v>
      </c>
      <c r="P72">
        <v>1.4081653424196272E-3</v>
      </c>
      <c r="Q72">
        <v>1.4081653424196272E-3</v>
      </c>
      <c r="R72">
        <v>1.4081653424196272E-3</v>
      </c>
      <c r="S72">
        <v>1.4081653424196272E-3</v>
      </c>
      <c r="T72">
        <v>1.4081653424196272E-3</v>
      </c>
      <c r="U72">
        <v>1.4081653424196272E-3</v>
      </c>
      <c r="V72">
        <v>1.4081653424196272E-3</v>
      </c>
      <c r="W72">
        <v>1.4081653424196272E-3</v>
      </c>
      <c r="X72">
        <v>1.4081653424196272E-3</v>
      </c>
      <c r="Y72">
        <v>1.4081653424196272E-3</v>
      </c>
      <c r="Z72">
        <v>1.4081653424196272E-3</v>
      </c>
      <c r="AA72">
        <v>1.4081653424196272E-3</v>
      </c>
      <c r="AB72">
        <v>1.4081653424196272E-3</v>
      </c>
      <c r="AC72">
        <v>1.4081653424196272E-3</v>
      </c>
      <c r="AD72">
        <v>1.4081653424196272E-3</v>
      </c>
      <c r="AE72">
        <v>1.4081653424196272E-3</v>
      </c>
      <c r="AF72">
        <v>1.4081653424196272E-3</v>
      </c>
      <c r="AG72">
        <v>1.4081653424196272E-3</v>
      </c>
      <c r="AH72">
        <v>1.4081653424196272E-3</v>
      </c>
      <c r="AI72">
        <v>1.4081653424196272E-3</v>
      </c>
      <c r="AJ72">
        <v>1.4081653424196272E-3</v>
      </c>
      <c r="AK72">
        <v>1.4081653424196272E-3</v>
      </c>
      <c r="AL72">
        <v>1.4081653424196272E-3</v>
      </c>
      <c r="AM72">
        <v>1.4081653424196272E-3</v>
      </c>
      <c r="AN72">
        <v>1.4081653424196272E-3</v>
      </c>
      <c r="AO72">
        <v>1.4081653424196272E-3</v>
      </c>
      <c r="AP72">
        <v>1.4081653424196272E-3</v>
      </c>
      <c r="AQ72">
        <v>1.4081653424196272E-3</v>
      </c>
      <c r="AR72">
        <v>1.4081653424196272E-3</v>
      </c>
      <c r="AS72">
        <v>1.4081653424196272E-3</v>
      </c>
      <c r="AT72">
        <v>1.4081653424196272E-3</v>
      </c>
      <c r="AU72">
        <v>1.4081653424196272E-3</v>
      </c>
      <c r="AV72">
        <v>1.4081653424196272E-3</v>
      </c>
      <c r="AW72">
        <v>1.4081653424196272E-3</v>
      </c>
      <c r="AX72">
        <v>1.4081653424196272E-3</v>
      </c>
      <c r="AY72">
        <v>1.4081653424196272E-3</v>
      </c>
      <c r="AZ72">
        <v>1.4081653424196272E-3</v>
      </c>
      <c r="BA72">
        <v>1.4081653424196272E-3</v>
      </c>
      <c r="BB72">
        <v>1.4081653424196272E-3</v>
      </c>
      <c r="BC72">
        <v>1.4081653424196272E-3</v>
      </c>
      <c r="BD72">
        <v>1.4081653424196272E-3</v>
      </c>
      <c r="BE72">
        <v>1.4081653424196272E-3</v>
      </c>
      <c r="BF72">
        <v>1.4081653424196272E-3</v>
      </c>
      <c r="BG72">
        <v>1.4081653424196272E-3</v>
      </c>
      <c r="BH72">
        <v>1.4081653424196272E-3</v>
      </c>
      <c r="BI72">
        <v>1.4081653424196272E-3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1253</v>
      </c>
      <c r="B73">
        <v>437.39453208066243</v>
      </c>
      <c r="C73">
        <v>1.6119715186473386E-3</v>
      </c>
      <c r="D73">
        <v>-30</v>
      </c>
      <c r="E73">
        <v>596.5</v>
      </c>
      <c r="F73">
        <v>-656.5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1.6119715186473386E-3</v>
      </c>
      <c r="P73">
        <v>1.6119715186473386E-3</v>
      </c>
      <c r="Q73">
        <v>1.6119715186473386E-3</v>
      </c>
      <c r="R73">
        <v>1.6119715186473386E-3</v>
      </c>
      <c r="S73">
        <v>1.6119715186473386E-3</v>
      </c>
      <c r="T73">
        <v>1.6119715186473386E-3</v>
      </c>
      <c r="U73">
        <v>1.6119715186473386E-3</v>
      </c>
      <c r="V73">
        <v>1.6119715186473386E-3</v>
      </c>
      <c r="W73">
        <v>1.6119715186473386E-3</v>
      </c>
      <c r="X73">
        <v>1.6119715186473386E-3</v>
      </c>
      <c r="Y73">
        <v>1.6119715186473386E-3</v>
      </c>
      <c r="Z73">
        <v>1.6119715186473386E-3</v>
      </c>
      <c r="AA73">
        <v>1.6119715186473386E-3</v>
      </c>
      <c r="AB73">
        <v>1.6119715186473386E-3</v>
      </c>
      <c r="AC73">
        <v>1.6119715186473386E-3</v>
      </c>
      <c r="AD73">
        <v>1.6119715186473386E-3</v>
      </c>
      <c r="AE73">
        <v>1.6119715186473386E-3</v>
      </c>
      <c r="AF73">
        <v>1.6119715186473386E-3</v>
      </c>
      <c r="AG73">
        <v>1.6119715186473386E-3</v>
      </c>
      <c r="AH73">
        <v>1.6119715186473386E-3</v>
      </c>
      <c r="AI73">
        <v>1.6119715186473386E-3</v>
      </c>
      <c r="AJ73">
        <v>1.6119715186473386E-3</v>
      </c>
      <c r="AK73">
        <v>1.6119715186473386E-3</v>
      </c>
      <c r="AL73">
        <v>1.6119715186473386E-3</v>
      </c>
      <c r="AM73">
        <v>1.6119715186473386E-3</v>
      </c>
      <c r="AN73">
        <v>1.6119715186473386E-3</v>
      </c>
      <c r="AO73">
        <v>1.6119715186473386E-3</v>
      </c>
      <c r="AP73">
        <v>1.6119715186473386E-3</v>
      </c>
      <c r="AQ73">
        <v>1.6119715186473386E-3</v>
      </c>
      <c r="AR73">
        <v>1.6119715186473386E-3</v>
      </c>
      <c r="AS73">
        <v>1.6119715186473386E-3</v>
      </c>
      <c r="AT73">
        <v>1.6119715186473386E-3</v>
      </c>
      <c r="AU73">
        <v>1.6119715186473386E-3</v>
      </c>
      <c r="AV73">
        <v>1.6119715186473386E-3</v>
      </c>
      <c r="AW73">
        <v>1.6119715186473386E-3</v>
      </c>
      <c r="AX73">
        <v>1.6119715186473386E-3</v>
      </c>
      <c r="AY73">
        <v>1.6119715186473386E-3</v>
      </c>
      <c r="AZ73">
        <v>1.6119715186473386E-3</v>
      </c>
      <c r="BA73">
        <v>1.6119715186473386E-3</v>
      </c>
      <c r="BB73">
        <v>1.6119715186473386E-3</v>
      </c>
      <c r="BC73">
        <v>1.6119715186473386E-3</v>
      </c>
      <c r="BD73">
        <v>1.6119715186473386E-3</v>
      </c>
      <c r="BE73">
        <v>1.6119715186473386E-3</v>
      </c>
      <c r="BF73">
        <v>1.6119715186473386E-3</v>
      </c>
      <c r="BG73">
        <v>1.6119715186473386E-3</v>
      </c>
      <c r="BH73">
        <v>1.6119715186473386E-3</v>
      </c>
      <c r="BI73">
        <v>1.6119715186473386E-3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1253</v>
      </c>
      <c r="B74">
        <v>438.92743045465284</v>
      </c>
      <c r="C74">
        <v>1.617620854289691E-3</v>
      </c>
      <c r="D74">
        <v>-40</v>
      </c>
      <c r="E74">
        <v>586.5</v>
      </c>
      <c r="F74">
        <v>-666.5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1.617620854289691E-3</v>
      </c>
      <c r="P74">
        <v>1.617620854289691E-3</v>
      </c>
      <c r="Q74">
        <v>1.617620854289691E-3</v>
      </c>
      <c r="R74">
        <v>1.617620854289691E-3</v>
      </c>
      <c r="S74">
        <v>1.617620854289691E-3</v>
      </c>
      <c r="T74">
        <v>1.617620854289691E-3</v>
      </c>
      <c r="U74">
        <v>1.617620854289691E-3</v>
      </c>
      <c r="V74">
        <v>1.617620854289691E-3</v>
      </c>
      <c r="W74">
        <v>1.617620854289691E-3</v>
      </c>
      <c r="X74">
        <v>1.617620854289691E-3</v>
      </c>
      <c r="Y74">
        <v>1.617620854289691E-3</v>
      </c>
      <c r="Z74">
        <v>1.617620854289691E-3</v>
      </c>
      <c r="AA74">
        <v>1.617620854289691E-3</v>
      </c>
      <c r="AB74">
        <v>1.617620854289691E-3</v>
      </c>
      <c r="AC74">
        <v>1.617620854289691E-3</v>
      </c>
      <c r="AD74">
        <v>1.617620854289691E-3</v>
      </c>
      <c r="AE74">
        <v>1.617620854289691E-3</v>
      </c>
      <c r="AF74">
        <v>1.617620854289691E-3</v>
      </c>
      <c r="AG74">
        <v>1.617620854289691E-3</v>
      </c>
      <c r="AH74">
        <v>1.617620854289691E-3</v>
      </c>
      <c r="AI74">
        <v>1.617620854289691E-3</v>
      </c>
      <c r="AJ74">
        <v>1.617620854289691E-3</v>
      </c>
      <c r="AK74">
        <v>1.617620854289691E-3</v>
      </c>
      <c r="AL74">
        <v>1.617620854289691E-3</v>
      </c>
      <c r="AM74">
        <v>1.617620854289691E-3</v>
      </c>
      <c r="AN74">
        <v>1.617620854289691E-3</v>
      </c>
      <c r="AO74">
        <v>1.617620854289691E-3</v>
      </c>
      <c r="AP74">
        <v>1.617620854289691E-3</v>
      </c>
      <c r="AQ74">
        <v>1.617620854289691E-3</v>
      </c>
      <c r="AR74">
        <v>1.617620854289691E-3</v>
      </c>
      <c r="AS74">
        <v>1.617620854289691E-3</v>
      </c>
      <c r="AT74">
        <v>1.617620854289691E-3</v>
      </c>
      <c r="AU74">
        <v>1.617620854289691E-3</v>
      </c>
      <c r="AV74">
        <v>1.617620854289691E-3</v>
      </c>
      <c r="AW74">
        <v>1.617620854289691E-3</v>
      </c>
      <c r="AX74">
        <v>1.617620854289691E-3</v>
      </c>
      <c r="AY74">
        <v>1.617620854289691E-3</v>
      </c>
      <c r="AZ74">
        <v>1.617620854289691E-3</v>
      </c>
      <c r="BA74">
        <v>1.617620854289691E-3</v>
      </c>
      <c r="BB74">
        <v>1.617620854289691E-3</v>
      </c>
      <c r="BC74">
        <v>1.617620854289691E-3</v>
      </c>
      <c r="BD74">
        <v>1.617620854289691E-3</v>
      </c>
      <c r="BE74">
        <v>1.617620854289691E-3</v>
      </c>
      <c r="BF74">
        <v>1.617620854289691E-3</v>
      </c>
      <c r="BG74">
        <v>1.617620854289691E-3</v>
      </c>
      <c r="BH74">
        <v>1.617620854289691E-3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1253</v>
      </c>
      <c r="B75">
        <v>480.78474781927378</v>
      </c>
      <c r="C75">
        <v>1.7718815925704991E-3</v>
      </c>
      <c r="D75">
        <v>-30</v>
      </c>
      <c r="E75">
        <v>596.5</v>
      </c>
      <c r="F75">
        <v>-656.5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1.7718815925704991E-3</v>
      </c>
      <c r="P75">
        <v>1.7718815925704991E-3</v>
      </c>
      <c r="Q75">
        <v>1.7718815925704991E-3</v>
      </c>
      <c r="R75">
        <v>1.7718815925704991E-3</v>
      </c>
      <c r="S75">
        <v>1.7718815925704991E-3</v>
      </c>
      <c r="T75">
        <v>1.7718815925704991E-3</v>
      </c>
      <c r="U75">
        <v>1.7718815925704991E-3</v>
      </c>
      <c r="V75">
        <v>1.7718815925704991E-3</v>
      </c>
      <c r="W75">
        <v>1.7718815925704991E-3</v>
      </c>
      <c r="X75">
        <v>1.7718815925704991E-3</v>
      </c>
      <c r="Y75">
        <v>1.7718815925704991E-3</v>
      </c>
      <c r="Z75">
        <v>1.7718815925704991E-3</v>
      </c>
      <c r="AA75">
        <v>1.7718815925704991E-3</v>
      </c>
      <c r="AB75">
        <v>1.7718815925704991E-3</v>
      </c>
      <c r="AC75">
        <v>1.7718815925704991E-3</v>
      </c>
      <c r="AD75">
        <v>1.7718815925704991E-3</v>
      </c>
      <c r="AE75">
        <v>1.7718815925704991E-3</v>
      </c>
      <c r="AF75">
        <v>1.7718815925704991E-3</v>
      </c>
      <c r="AG75">
        <v>1.7718815925704991E-3</v>
      </c>
      <c r="AH75">
        <v>1.7718815925704991E-3</v>
      </c>
      <c r="AI75">
        <v>1.7718815925704991E-3</v>
      </c>
      <c r="AJ75">
        <v>1.7718815925704991E-3</v>
      </c>
      <c r="AK75">
        <v>1.7718815925704991E-3</v>
      </c>
      <c r="AL75">
        <v>1.7718815925704991E-3</v>
      </c>
      <c r="AM75">
        <v>1.7718815925704991E-3</v>
      </c>
      <c r="AN75">
        <v>1.7718815925704991E-3</v>
      </c>
      <c r="AO75">
        <v>1.7718815925704991E-3</v>
      </c>
      <c r="AP75">
        <v>1.7718815925704991E-3</v>
      </c>
      <c r="AQ75">
        <v>1.7718815925704991E-3</v>
      </c>
      <c r="AR75">
        <v>1.7718815925704991E-3</v>
      </c>
      <c r="AS75">
        <v>1.7718815925704991E-3</v>
      </c>
      <c r="AT75">
        <v>1.7718815925704991E-3</v>
      </c>
      <c r="AU75">
        <v>1.7718815925704991E-3</v>
      </c>
      <c r="AV75">
        <v>1.7718815925704991E-3</v>
      </c>
      <c r="AW75">
        <v>1.7718815925704991E-3</v>
      </c>
      <c r="AX75">
        <v>1.7718815925704991E-3</v>
      </c>
      <c r="AY75">
        <v>1.7718815925704991E-3</v>
      </c>
      <c r="AZ75">
        <v>1.7718815925704991E-3</v>
      </c>
      <c r="BA75">
        <v>1.7718815925704991E-3</v>
      </c>
      <c r="BB75">
        <v>1.7718815925704991E-3</v>
      </c>
      <c r="BC75">
        <v>1.7718815925704991E-3</v>
      </c>
      <c r="BD75">
        <v>1.7718815925704991E-3</v>
      </c>
      <c r="BE75">
        <v>1.7718815925704991E-3</v>
      </c>
      <c r="BF75">
        <v>1.7718815925704991E-3</v>
      </c>
      <c r="BG75">
        <v>1.7718815925704991E-3</v>
      </c>
      <c r="BH75">
        <v>1.7718815925704991E-3</v>
      </c>
      <c r="BI75">
        <v>1.7718815925704991E-3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1251</v>
      </c>
      <c r="B76">
        <v>283.68188829453237</v>
      </c>
      <c r="C76">
        <v>1.0454797459666255E-3</v>
      </c>
      <c r="D76">
        <v>-20</v>
      </c>
      <c r="E76">
        <v>605.5</v>
      </c>
      <c r="F76">
        <v>-645.5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1.0454797459666255E-3</v>
      </c>
      <c r="P76">
        <v>1.0454797459666255E-3</v>
      </c>
      <c r="Q76">
        <v>1.0454797459666255E-3</v>
      </c>
      <c r="R76">
        <v>1.0454797459666255E-3</v>
      </c>
      <c r="S76">
        <v>1.0454797459666255E-3</v>
      </c>
      <c r="T76">
        <v>1.0454797459666255E-3</v>
      </c>
      <c r="U76">
        <v>1.0454797459666255E-3</v>
      </c>
      <c r="V76">
        <v>1.0454797459666255E-3</v>
      </c>
      <c r="W76">
        <v>1.0454797459666255E-3</v>
      </c>
      <c r="X76">
        <v>1.0454797459666255E-3</v>
      </c>
      <c r="Y76">
        <v>1.0454797459666255E-3</v>
      </c>
      <c r="Z76">
        <v>1.0454797459666255E-3</v>
      </c>
      <c r="AA76">
        <v>1.0454797459666255E-3</v>
      </c>
      <c r="AB76">
        <v>1.0454797459666255E-3</v>
      </c>
      <c r="AC76">
        <v>1.0454797459666255E-3</v>
      </c>
      <c r="AD76">
        <v>1.0454797459666255E-3</v>
      </c>
      <c r="AE76">
        <v>1.0454797459666255E-3</v>
      </c>
      <c r="AF76">
        <v>1.0454797459666255E-3</v>
      </c>
      <c r="AG76">
        <v>1.0454797459666255E-3</v>
      </c>
      <c r="AH76">
        <v>1.0454797459666255E-3</v>
      </c>
      <c r="AI76">
        <v>1.0454797459666255E-3</v>
      </c>
      <c r="AJ76">
        <v>1.0454797459666255E-3</v>
      </c>
      <c r="AK76">
        <v>1.0454797459666255E-3</v>
      </c>
      <c r="AL76">
        <v>1.0454797459666255E-3</v>
      </c>
      <c r="AM76">
        <v>1.0454797459666255E-3</v>
      </c>
      <c r="AN76">
        <v>1.0454797459666255E-3</v>
      </c>
      <c r="AO76">
        <v>1.0454797459666255E-3</v>
      </c>
      <c r="AP76">
        <v>1.0454797459666255E-3</v>
      </c>
      <c r="AQ76">
        <v>1.0454797459666255E-3</v>
      </c>
      <c r="AR76">
        <v>1.0454797459666255E-3</v>
      </c>
      <c r="AS76">
        <v>1.0454797459666255E-3</v>
      </c>
      <c r="AT76">
        <v>1.0454797459666255E-3</v>
      </c>
      <c r="AU76">
        <v>1.0454797459666255E-3</v>
      </c>
      <c r="AV76">
        <v>1.0454797459666255E-3</v>
      </c>
      <c r="AW76">
        <v>1.0454797459666255E-3</v>
      </c>
      <c r="AX76">
        <v>1.0454797459666255E-3</v>
      </c>
      <c r="AY76">
        <v>1.0454797459666255E-3</v>
      </c>
      <c r="AZ76">
        <v>1.0454797459666255E-3</v>
      </c>
      <c r="BA76">
        <v>1.0454797459666255E-3</v>
      </c>
      <c r="BB76">
        <v>1.0454797459666255E-3</v>
      </c>
      <c r="BC76">
        <v>1.0454797459666255E-3</v>
      </c>
      <c r="BD76">
        <v>1.0454797459666255E-3</v>
      </c>
      <c r="BE76">
        <v>1.0454797459666255E-3</v>
      </c>
      <c r="BF76">
        <v>1.0454797459666255E-3</v>
      </c>
      <c r="BG76">
        <v>1.0454797459666255E-3</v>
      </c>
      <c r="BH76">
        <v>1.0454797459666255E-3</v>
      </c>
      <c r="BI76">
        <v>1.0454797459666255E-3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1248</v>
      </c>
      <c r="B77">
        <v>450.37151429880612</v>
      </c>
      <c r="C77">
        <v>1.6597968209759531E-3</v>
      </c>
      <c r="D77">
        <v>-10</v>
      </c>
      <c r="E77">
        <v>614</v>
      </c>
      <c r="F77">
        <v>-634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1.6597968209759531E-3</v>
      </c>
      <c r="Q77">
        <v>1.6597968209759531E-3</v>
      </c>
      <c r="R77">
        <v>1.6597968209759531E-3</v>
      </c>
      <c r="S77">
        <v>1.6597968209759531E-3</v>
      </c>
      <c r="T77">
        <v>1.6597968209759531E-3</v>
      </c>
      <c r="U77">
        <v>1.6597968209759531E-3</v>
      </c>
      <c r="V77">
        <v>1.6597968209759531E-3</v>
      </c>
      <c r="W77">
        <v>1.6597968209759531E-3</v>
      </c>
      <c r="X77">
        <v>1.6597968209759531E-3</v>
      </c>
      <c r="Y77">
        <v>1.6597968209759531E-3</v>
      </c>
      <c r="Z77">
        <v>1.6597968209759531E-3</v>
      </c>
      <c r="AA77">
        <v>1.6597968209759531E-3</v>
      </c>
      <c r="AB77">
        <v>1.6597968209759531E-3</v>
      </c>
      <c r="AC77">
        <v>1.6597968209759531E-3</v>
      </c>
      <c r="AD77">
        <v>1.6597968209759531E-3</v>
      </c>
      <c r="AE77">
        <v>1.6597968209759531E-3</v>
      </c>
      <c r="AF77">
        <v>1.6597968209759531E-3</v>
      </c>
      <c r="AG77">
        <v>1.6597968209759531E-3</v>
      </c>
      <c r="AH77">
        <v>1.6597968209759531E-3</v>
      </c>
      <c r="AI77">
        <v>1.6597968209759531E-3</v>
      </c>
      <c r="AJ77">
        <v>1.6597968209759531E-3</v>
      </c>
      <c r="AK77">
        <v>1.6597968209759531E-3</v>
      </c>
      <c r="AL77">
        <v>1.6597968209759531E-3</v>
      </c>
      <c r="AM77">
        <v>1.6597968209759531E-3</v>
      </c>
      <c r="AN77">
        <v>1.6597968209759531E-3</v>
      </c>
      <c r="AO77">
        <v>1.6597968209759531E-3</v>
      </c>
      <c r="AP77">
        <v>1.6597968209759531E-3</v>
      </c>
      <c r="AQ77">
        <v>1.6597968209759531E-3</v>
      </c>
      <c r="AR77">
        <v>1.6597968209759531E-3</v>
      </c>
      <c r="AS77">
        <v>1.6597968209759531E-3</v>
      </c>
      <c r="AT77">
        <v>1.6597968209759531E-3</v>
      </c>
      <c r="AU77">
        <v>1.6597968209759531E-3</v>
      </c>
      <c r="AV77">
        <v>1.6597968209759531E-3</v>
      </c>
      <c r="AW77">
        <v>1.6597968209759531E-3</v>
      </c>
      <c r="AX77">
        <v>1.6597968209759531E-3</v>
      </c>
      <c r="AY77">
        <v>1.6597968209759531E-3</v>
      </c>
      <c r="AZ77">
        <v>1.6597968209759531E-3</v>
      </c>
      <c r="BA77">
        <v>1.6597968209759531E-3</v>
      </c>
      <c r="BB77">
        <v>1.6597968209759531E-3</v>
      </c>
      <c r="BC77">
        <v>1.6597968209759531E-3</v>
      </c>
      <c r="BD77">
        <v>1.6597968209759531E-3</v>
      </c>
      <c r="BE77">
        <v>1.6597968209759531E-3</v>
      </c>
      <c r="BF77">
        <v>1.6597968209759531E-3</v>
      </c>
      <c r="BG77">
        <v>1.6597968209759531E-3</v>
      </c>
      <c r="BH77">
        <v>1.6597968209759531E-3</v>
      </c>
      <c r="BI77">
        <v>1.6597968209759531E-3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1248</v>
      </c>
      <c r="B78">
        <v>462.68635006124998</v>
      </c>
      <c r="C78">
        <v>1.7051818522232536E-3</v>
      </c>
      <c r="D78">
        <v>0</v>
      </c>
      <c r="E78">
        <v>624</v>
      </c>
      <c r="F78">
        <v>-624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1.7051818522232536E-3</v>
      </c>
      <c r="Q78">
        <v>1.7051818522232536E-3</v>
      </c>
      <c r="R78">
        <v>1.7051818522232536E-3</v>
      </c>
      <c r="S78">
        <v>1.7051818522232536E-3</v>
      </c>
      <c r="T78">
        <v>1.7051818522232536E-3</v>
      </c>
      <c r="U78">
        <v>1.7051818522232536E-3</v>
      </c>
      <c r="V78">
        <v>1.7051818522232536E-3</v>
      </c>
      <c r="W78">
        <v>1.7051818522232536E-3</v>
      </c>
      <c r="X78">
        <v>1.7051818522232536E-3</v>
      </c>
      <c r="Y78">
        <v>1.7051818522232536E-3</v>
      </c>
      <c r="Z78">
        <v>1.7051818522232536E-3</v>
      </c>
      <c r="AA78">
        <v>1.7051818522232536E-3</v>
      </c>
      <c r="AB78">
        <v>1.7051818522232536E-3</v>
      </c>
      <c r="AC78">
        <v>1.7051818522232536E-3</v>
      </c>
      <c r="AD78">
        <v>1.7051818522232536E-3</v>
      </c>
      <c r="AE78">
        <v>1.7051818522232536E-3</v>
      </c>
      <c r="AF78">
        <v>1.7051818522232536E-3</v>
      </c>
      <c r="AG78">
        <v>1.7051818522232536E-3</v>
      </c>
      <c r="AH78">
        <v>1.7051818522232536E-3</v>
      </c>
      <c r="AI78">
        <v>1.7051818522232536E-3</v>
      </c>
      <c r="AJ78">
        <v>1.7051818522232536E-3</v>
      </c>
      <c r="AK78">
        <v>1.7051818522232536E-3</v>
      </c>
      <c r="AL78">
        <v>1.7051818522232536E-3</v>
      </c>
      <c r="AM78">
        <v>1.7051818522232536E-3</v>
      </c>
      <c r="AN78">
        <v>1.7051818522232536E-3</v>
      </c>
      <c r="AO78">
        <v>1.7051818522232536E-3</v>
      </c>
      <c r="AP78">
        <v>1.7051818522232536E-3</v>
      </c>
      <c r="AQ78">
        <v>1.7051818522232536E-3</v>
      </c>
      <c r="AR78">
        <v>1.7051818522232536E-3</v>
      </c>
      <c r="AS78">
        <v>1.7051818522232536E-3</v>
      </c>
      <c r="AT78">
        <v>1.7051818522232536E-3</v>
      </c>
      <c r="AU78">
        <v>1.7051818522232536E-3</v>
      </c>
      <c r="AV78">
        <v>1.7051818522232536E-3</v>
      </c>
      <c r="AW78">
        <v>1.7051818522232536E-3</v>
      </c>
      <c r="AX78">
        <v>1.7051818522232536E-3</v>
      </c>
      <c r="AY78">
        <v>1.7051818522232536E-3</v>
      </c>
      <c r="AZ78">
        <v>1.7051818522232536E-3</v>
      </c>
      <c r="BA78">
        <v>1.7051818522232536E-3</v>
      </c>
      <c r="BB78">
        <v>1.7051818522232536E-3</v>
      </c>
      <c r="BC78">
        <v>1.7051818522232536E-3</v>
      </c>
      <c r="BD78">
        <v>1.7051818522232536E-3</v>
      </c>
      <c r="BE78">
        <v>1.7051818522232536E-3</v>
      </c>
      <c r="BF78">
        <v>1.7051818522232536E-3</v>
      </c>
      <c r="BG78">
        <v>1.7051818522232536E-3</v>
      </c>
      <c r="BH78">
        <v>1.7051818522232536E-3</v>
      </c>
      <c r="BI78">
        <v>1.7051818522232536E-3</v>
      </c>
      <c r="BJ78">
        <v>1.7051818522232536E-3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1248</v>
      </c>
      <c r="B79">
        <v>443.95256118589737</v>
      </c>
      <c r="C79">
        <v>1.6361404447786543E-3</v>
      </c>
      <c r="D79">
        <v>10</v>
      </c>
      <c r="E79">
        <v>634</v>
      </c>
      <c r="F79">
        <v>-614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1.6361404447786543E-3</v>
      </c>
      <c r="R79">
        <v>1.6361404447786543E-3</v>
      </c>
      <c r="S79">
        <v>1.6361404447786543E-3</v>
      </c>
      <c r="T79">
        <v>1.6361404447786543E-3</v>
      </c>
      <c r="U79">
        <v>1.6361404447786543E-3</v>
      </c>
      <c r="V79">
        <v>1.6361404447786543E-3</v>
      </c>
      <c r="W79">
        <v>1.6361404447786543E-3</v>
      </c>
      <c r="X79">
        <v>1.6361404447786543E-3</v>
      </c>
      <c r="Y79">
        <v>1.6361404447786543E-3</v>
      </c>
      <c r="Z79">
        <v>1.6361404447786543E-3</v>
      </c>
      <c r="AA79">
        <v>1.6361404447786543E-3</v>
      </c>
      <c r="AB79">
        <v>1.6361404447786543E-3</v>
      </c>
      <c r="AC79">
        <v>1.6361404447786543E-3</v>
      </c>
      <c r="AD79">
        <v>1.6361404447786543E-3</v>
      </c>
      <c r="AE79">
        <v>1.6361404447786543E-3</v>
      </c>
      <c r="AF79">
        <v>1.6361404447786543E-3</v>
      </c>
      <c r="AG79">
        <v>1.6361404447786543E-3</v>
      </c>
      <c r="AH79">
        <v>1.6361404447786543E-3</v>
      </c>
      <c r="AI79">
        <v>1.6361404447786543E-3</v>
      </c>
      <c r="AJ79">
        <v>1.6361404447786543E-3</v>
      </c>
      <c r="AK79">
        <v>1.6361404447786543E-3</v>
      </c>
      <c r="AL79">
        <v>1.6361404447786543E-3</v>
      </c>
      <c r="AM79">
        <v>1.6361404447786543E-3</v>
      </c>
      <c r="AN79">
        <v>1.6361404447786543E-3</v>
      </c>
      <c r="AO79">
        <v>1.6361404447786543E-3</v>
      </c>
      <c r="AP79">
        <v>1.6361404447786543E-3</v>
      </c>
      <c r="AQ79">
        <v>1.6361404447786543E-3</v>
      </c>
      <c r="AR79">
        <v>1.6361404447786543E-3</v>
      </c>
      <c r="AS79">
        <v>1.6361404447786543E-3</v>
      </c>
      <c r="AT79">
        <v>1.6361404447786543E-3</v>
      </c>
      <c r="AU79">
        <v>1.6361404447786543E-3</v>
      </c>
      <c r="AV79">
        <v>1.6361404447786543E-3</v>
      </c>
      <c r="AW79">
        <v>1.6361404447786543E-3</v>
      </c>
      <c r="AX79">
        <v>1.6361404447786543E-3</v>
      </c>
      <c r="AY79">
        <v>1.6361404447786543E-3</v>
      </c>
      <c r="AZ79">
        <v>1.6361404447786543E-3</v>
      </c>
      <c r="BA79">
        <v>1.6361404447786543E-3</v>
      </c>
      <c r="BB79">
        <v>1.6361404447786543E-3</v>
      </c>
      <c r="BC79">
        <v>1.6361404447786543E-3</v>
      </c>
      <c r="BD79">
        <v>1.6361404447786543E-3</v>
      </c>
      <c r="BE79">
        <v>1.6361404447786543E-3</v>
      </c>
      <c r="BF79">
        <v>1.6361404447786543E-3</v>
      </c>
      <c r="BG79">
        <v>1.6361404447786543E-3</v>
      </c>
      <c r="BH79">
        <v>1.6361404447786543E-3</v>
      </c>
      <c r="BI79">
        <v>1.6361404447786543E-3</v>
      </c>
      <c r="BJ79">
        <v>1.6361404447786543E-3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1248</v>
      </c>
      <c r="B80">
        <v>465.61070628605779</v>
      </c>
      <c r="C80">
        <v>1.7159592593443372E-3</v>
      </c>
      <c r="D80">
        <v>20</v>
      </c>
      <c r="E80">
        <v>644</v>
      </c>
      <c r="F80">
        <v>-604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1.7159592593443372E-3</v>
      </c>
      <c r="R80">
        <v>1.7159592593443372E-3</v>
      </c>
      <c r="S80">
        <v>1.7159592593443372E-3</v>
      </c>
      <c r="T80">
        <v>1.7159592593443372E-3</v>
      </c>
      <c r="U80">
        <v>1.7159592593443372E-3</v>
      </c>
      <c r="V80">
        <v>1.7159592593443372E-3</v>
      </c>
      <c r="W80">
        <v>1.7159592593443372E-3</v>
      </c>
      <c r="X80">
        <v>1.7159592593443372E-3</v>
      </c>
      <c r="Y80">
        <v>1.7159592593443372E-3</v>
      </c>
      <c r="Z80">
        <v>1.7159592593443372E-3</v>
      </c>
      <c r="AA80">
        <v>1.7159592593443372E-3</v>
      </c>
      <c r="AB80">
        <v>1.7159592593443372E-3</v>
      </c>
      <c r="AC80">
        <v>1.7159592593443372E-3</v>
      </c>
      <c r="AD80">
        <v>1.7159592593443372E-3</v>
      </c>
      <c r="AE80">
        <v>1.7159592593443372E-3</v>
      </c>
      <c r="AF80">
        <v>1.7159592593443372E-3</v>
      </c>
      <c r="AG80">
        <v>1.7159592593443372E-3</v>
      </c>
      <c r="AH80">
        <v>1.7159592593443372E-3</v>
      </c>
      <c r="AI80">
        <v>1.7159592593443372E-3</v>
      </c>
      <c r="AJ80">
        <v>1.7159592593443372E-3</v>
      </c>
      <c r="AK80">
        <v>1.7159592593443372E-3</v>
      </c>
      <c r="AL80">
        <v>1.7159592593443372E-3</v>
      </c>
      <c r="AM80">
        <v>1.7159592593443372E-3</v>
      </c>
      <c r="AN80">
        <v>1.7159592593443372E-3</v>
      </c>
      <c r="AO80">
        <v>1.7159592593443372E-3</v>
      </c>
      <c r="AP80">
        <v>1.7159592593443372E-3</v>
      </c>
      <c r="AQ80">
        <v>1.7159592593443372E-3</v>
      </c>
      <c r="AR80">
        <v>1.7159592593443372E-3</v>
      </c>
      <c r="AS80">
        <v>1.7159592593443372E-3</v>
      </c>
      <c r="AT80">
        <v>1.7159592593443372E-3</v>
      </c>
      <c r="AU80">
        <v>1.7159592593443372E-3</v>
      </c>
      <c r="AV80">
        <v>1.7159592593443372E-3</v>
      </c>
      <c r="AW80">
        <v>1.7159592593443372E-3</v>
      </c>
      <c r="AX80">
        <v>1.7159592593443372E-3</v>
      </c>
      <c r="AY80">
        <v>1.7159592593443372E-3</v>
      </c>
      <c r="AZ80">
        <v>1.7159592593443372E-3</v>
      </c>
      <c r="BA80">
        <v>1.7159592593443372E-3</v>
      </c>
      <c r="BB80">
        <v>1.7159592593443372E-3</v>
      </c>
      <c r="BC80">
        <v>1.7159592593443372E-3</v>
      </c>
      <c r="BD80">
        <v>1.7159592593443372E-3</v>
      </c>
      <c r="BE80">
        <v>1.7159592593443372E-3</v>
      </c>
      <c r="BF80">
        <v>1.7159592593443372E-3</v>
      </c>
      <c r="BG80">
        <v>1.7159592593443372E-3</v>
      </c>
      <c r="BH80">
        <v>1.7159592593443372E-3</v>
      </c>
      <c r="BI80">
        <v>1.7159592593443372E-3</v>
      </c>
      <c r="BJ80">
        <v>1.7159592593443372E-3</v>
      </c>
      <c r="BK80">
        <v>1.7159592593443372E-3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1248</v>
      </c>
      <c r="B81">
        <v>469.05584107538465</v>
      </c>
      <c r="C81">
        <v>1.7286559410606781E-3</v>
      </c>
      <c r="D81">
        <v>30</v>
      </c>
      <c r="E81">
        <v>654</v>
      </c>
      <c r="F81">
        <v>-594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1.7286559410606781E-3</v>
      </c>
      <c r="R81">
        <v>1.7286559410606781E-3</v>
      </c>
      <c r="S81">
        <v>1.7286559410606781E-3</v>
      </c>
      <c r="T81">
        <v>1.7286559410606781E-3</v>
      </c>
      <c r="U81">
        <v>1.7286559410606781E-3</v>
      </c>
      <c r="V81">
        <v>1.7286559410606781E-3</v>
      </c>
      <c r="W81">
        <v>1.7286559410606781E-3</v>
      </c>
      <c r="X81">
        <v>1.7286559410606781E-3</v>
      </c>
      <c r="Y81">
        <v>1.7286559410606781E-3</v>
      </c>
      <c r="Z81">
        <v>1.7286559410606781E-3</v>
      </c>
      <c r="AA81">
        <v>1.7286559410606781E-3</v>
      </c>
      <c r="AB81">
        <v>1.7286559410606781E-3</v>
      </c>
      <c r="AC81">
        <v>1.7286559410606781E-3</v>
      </c>
      <c r="AD81">
        <v>1.7286559410606781E-3</v>
      </c>
      <c r="AE81">
        <v>1.7286559410606781E-3</v>
      </c>
      <c r="AF81">
        <v>1.7286559410606781E-3</v>
      </c>
      <c r="AG81">
        <v>1.7286559410606781E-3</v>
      </c>
      <c r="AH81">
        <v>1.7286559410606781E-3</v>
      </c>
      <c r="AI81">
        <v>1.7286559410606781E-3</v>
      </c>
      <c r="AJ81">
        <v>1.7286559410606781E-3</v>
      </c>
      <c r="AK81">
        <v>1.7286559410606781E-3</v>
      </c>
      <c r="AL81">
        <v>1.7286559410606781E-3</v>
      </c>
      <c r="AM81">
        <v>1.7286559410606781E-3</v>
      </c>
      <c r="AN81">
        <v>1.7286559410606781E-3</v>
      </c>
      <c r="AO81">
        <v>1.7286559410606781E-3</v>
      </c>
      <c r="AP81">
        <v>1.7286559410606781E-3</v>
      </c>
      <c r="AQ81">
        <v>1.7286559410606781E-3</v>
      </c>
      <c r="AR81">
        <v>1.7286559410606781E-3</v>
      </c>
      <c r="AS81">
        <v>1.7286559410606781E-3</v>
      </c>
      <c r="AT81">
        <v>1.7286559410606781E-3</v>
      </c>
      <c r="AU81">
        <v>1.7286559410606781E-3</v>
      </c>
      <c r="AV81">
        <v>1.7286559410606781E-3</v>
      </c>
      <c r="AW81">
        <v>1.7286559410606781E-3</v>
      </c>
      <c r="AX81">
        <v>1.7286559410606781E-3</v>
      </c>
      <c r="AY81">
        <v>1.7286559410606781E-3</v>
      </c>
      <c r="AZ81">
        <v>1.7286559410606781E-3</v>
      </c>
      <c r="BA81">
        <v>1.7286559410606781E-3</v>
      </c>
      <c r="BB81">
        <v>1.7286559410606781E-3</v>
      </c>
      <c r="BC81">
        <v>1.7286559410606781E-3</v>
      </c>
      <c r="BD81">
        <v>1.7286559410606781E-3</v>
      </c>
      <c r="BE81">
        <v>1.7286559410606781E-3</v>
      </c>
      <c r="BF81">
        <v>1.7286559410606781E-3</v>
      </c>
      <c r="BG81">
        <v>1.7286559410606781E-3</v>
      </c>
      <c r="BH81">
        <v>1.7286559410606781E-3</v>
      </c>
      <c r="BI81">
        <v>1.7286559410606781E-3</v>
      </c>
      <c r="BJ81">
        <v>1.7286559410606781E-3</v>
      </c>
      <c r="BK81">
        <v>1.7286559410606781E-3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1248</v>
      </c>
      <c r="B82">
        <v>460.80846021173068</v>
      </c>
      <c r="C82">
        <v>1.6982610868031137E-3</v>
      </c>
      <c r="D82">
        <v>40</v>
      </c>
      <c r="E82">
        <v>664</v>
      </c>
      <c r="F82">
        <v>-584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1.6982610868031137E-3</v>
      </c>
      <c r="S82">
        <v>1.6982610868031137E-3</v>
      </c>
      <c r="T82">
        <v>1.6982610868031137E-3</v>
      </c>
      <c r="U82">
        <v>1.6982610868031137E-3</v>
      </c>
      <c r="V82">
        <v>1.6982610868031137E-3</v>
      </c>
      <c r="W82">
        <v>1.6982610868031137E-3</v>
      </c>
      <c r="X82">
        <v>1.6982610868031137E-3</v>
      </c>
      <c r="Y82">
        <v>1.6982610868031137E-3</v>
      </c>
      <c r="Z82">
        <v>1.6982610868031137E-3</v>
      </c>
      <c r="AA82">
        <v>1.6982610868031137E-3</v>
      </c>
      <c r="AB82">
        <v>1.6982610868031137E-3</v>
      </c>
      <c r="AC82">
        <v>1.6982610868031137E-3</v>
      </c>
      <c r="AD82">
        <v>1.6982610868031137E-3</v>
      </c>
      <c r="AE82">
        <v>1.6982610868031137E-3</v>
      </c>
      <c r="AF82">
        <v>1.6982610868031137E-3</v>
      </c>
      <c r="AG82">
        <v>1.6982610868031137E-3</v>
      </c>
      <c r="AH82">
        <v>1.6982610868031137E-3</v>
      </c>
      <c r="AI82">
        <v>1.6982610868031137E-3</v>
      </c>
      <c r="AJ82">
        <v>1.6982610868031137E-3</v>
      </c>
      <c r="AK82">
        <v>1.6982610868031137E-3</v>
      </c>
      <c r="AL82">
        <v>1.6982610868031137E-3</v>
      </c>
      <c r="AM82">
        <v>1.6982610868031137E-3</v>
      </c>
      <c r="AN82">
        <v>1.6982610868031137E-3</v>
      </c>
      <c r="AO82">
        <v>1.6982610868031137E-3</v>
      </c>
      <c r="AP82">
        <v>1.6982610868031137E-3</v>
      </c>
      <c r="AQ82">
        <v>1.6982610868031137E-3</v>
      </c>
      <c r="AR82">
        <v>1.6982610868031137E-3</v>
      </c>
      <c r="AS82">
        <v>1.6982610868031137E-3</v>
      </c>
      <c r="AT82">
        <v>1.6982610868031137E-3</v>
      </c>
      <c r="AU82">
        <v>1.6982610868031137E-3</v>
      </c>
      <c r="AV82">
        <v>1.6982610868031137E-3</v>
      </c>
      <c r="AW82">
        <v>1.6982610868031137E-3</v>
      </c>
      <c r="AX82">
        <v>1.6982610868031137E-3</v>
      </c>
      <c r="AY82">
        <v>1.6982610868031137E-3</v>
      </c>
      <c r="AZ82">
        <v>1.6982610868031137E-3</v>
      </c>
      <c r="BA82">
        <v>1.6982610868031137E-3</v>
      </c>
      <c r="BB82">
        <v>1.6982610868031137E-3</v>
      </c>
      <c r="BC82">
        <v>1.6982610868031137E-3</v>
      </c>
      <c r="BD82">
        <v>1.6982610868031137E-3</v>
      </c>
      <c r="BE82">
        <v>1.6982610868031137E-3</v>
      </c>
      <c r="BF82">
        <v>1.6982610868031137E-3</v>
      </c>
      <c r="BG82">
        <v>1.6982610868031137E-3</v>
      </c>
      <c r="BH82">
        <v>1.6982610868031137E-3</v>
      </c>
      <c r="BI82">
        <v>1.6982610868031137E-3</v>
      </c>
      <c r="BJ82">
        <v>1.6982610868031137E-3</v>
      </c>
      <c r="BK82">
        <v>1.6982610868031137E-3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1248</v>
      </c>
      <c r="B83">
        <v>491.64608377730764</v>
      </c>
      <c r="C83">
        <v>1.811909903248105E-3</v>
      </c>
      <c r="D83">
        <v>30</v>
      </c>
      <c r="E83">
        <v>654</v>
      </c>
      <c r="F83">
        <v>-594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1.811909903248105E-3</v>
      </c>
      <c r="R83">
        <v>1.811909903248105E-3</v>
      </c>
      <c r="S83">
        <v>1.811909903248105E-3</v>
      </c>
      <c r="T83">
        <v>1.811909903248105E-3</v>
      </c>
      <c r="U83">
        <v>1.811909903248105E-3</v>
      </c>
      <c r="V83">
        <v>1.811909903248105E-3</v>
      </c>
      <c r="W83">
        <v>1.811909903248105E-3</v>
      </c>
      <c r="X83">
        <v>1.811909903248105E-3</v>
      </c>
      <c r="Y83">
        <v>1.811909903248105E-3</v>
      </c>
      <c r="Z83">
        <v>1.811909903248105E-3</v>
      </c>
      <c r="AA83">
        <v>1.811909903248105E-3</v>
      </c>
      <c r="AB83">
        <v>1.811909903248105E-3</v>
      </c>
      <c r="AC83">
        <v>1.811909903248105E-3</v>
      </c>
      <c r="AD83">
        <v>1.811909903248105E-3</v>
      </c>
      <c r="AE83">
        <v>1.811909903248105E-3</v>
      </c>
      <c r="AF83">
        <v>1.811909903248105E-3</v>
      </c>
      <c r="AG83">
        <v>1.811909903248105E-3</v>
      </c>
      <c r="AH83">
        <v>1.811909903248105E-3</v>
      </c>
      <c r="AI83">
        <v>1.811909903248105E-3</v>
      </c>
      <c r="AJ83">
        <v>1.811909903248105E-3</v>
      </c>
      <c r="AK83">
        <v>1.811909903248105E-3</v>
      </c>
      <c r="AL83">
        <v>1.811909903248105E-3</v>
      </c>
      <c r="AM83">
        <v>1.811909903248105E-3</v>
      </c>
      <c r="AN83">
        <v>1.811909903248105E-3</v>
      </c>
      <c r="AO83">
        <v>1.811909903248105E-3</v>
      </c>
      <c r="AP83">
        <v>1.811909903248105E-3</v>
      </c>
      <c r="AQ83">
        <v>1.811909903248105E-3</v>
      </c>
      <c r="AR83">
        <v>1.811909903248105E-3</v>
      </c>
      <c r="AS83">
        <v>1.811909903248105E-3</v>
      </c>
      <c r="AT83">
        <v>1.811909903248105E-3</v>
      </c>
      <c r="AU83">
        <v>1.811909903248105E-3</v>
      </c>
      <c r="AV83">
        <v>1.811909903248105E-3</v>
      </c>
      <c r="AW83">
        <v>1.811909903248105E-3</v>
      </c>
      <c r="AX83">
        <v>1.811909903248105E-3</v>
      </c>
      <c r="AY83">
        <v>1.811909903248105E-3</v>
      </c>
      <c r="AZ83">
        <v>1.811909903248105E-3</v>
      </c>
      <c r="BA83">
        <v>1.811909903248105E-3</v>
      </c>
      <c r="BB83">
        <v>1.811909903248105E-3</v>
      </c>
      <c r="BC83">
        <v>1.811909903248105E-3</v>
      </c>
      <c r="BD83">
        <v>1.811909903248105E-3</v>
      </c>
      <c r="BE83">
        <v>1.811909903248105E-3</v>
      </c>
      <c r="BF83">
        <v>1.811909903248105E-3</v>
      </c>
      <c r="BG83">
        <v>1.811909903248105E-3</v>
      </c>
      <c r="BH83">
        <v>1.811909903248105E-3</v>
      </c>
      <c r="BI83">
        <v>1.811909903248105E-3</v>
      </c>
      <c r="BJ83">
        <v>1.811909903248105E-3</v>
      </c>
      <c r="BK83">
        <v>1.811909903248105E-3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1248</v>
      </c>
      <c r="B84">
        <v>445.67960616713941</v>
      </c>
      <c r="C84">
        <v>1.6425052873109602E-3</v>
      </c>
      <c r="D84">
        <v>20</v>
      </c>
      <c r="E84">
        <v>644</v>
      </c>
      <c r="F84">
        <v>-604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1.6425052873109602E-3</v>
      </c>
      <c r="R84">
        <v>1.6425052873109602E-3</v>
      </c>
      <c r="S84">
        <v>1.6425052873109602E-3</v>
      </c>
      <c r="T84">
        <v>1.6425052873109602E-3</v>
      </c>
      <c r="U84">
        <v>1.6425052873109602E-3</v>
      </c>
      <c r="V84">
        <v>1.6425052873109602E-3</v>
      </c>
      <c r="W84">
        <v>1.6425052873109602E-3</v>
      </c>
      <c r="X84">
        <v>1.6425052873109602E-3</v>
      </c>
      <c r="Y84">
        <v>1.6425052873109602E-3</v>
      </c>
      <c r="Z84">
        <v>1.6425052873109602E-3</v>
      </c>
      <c r="AA84">
        <v>1.6425052873109602E-3</v>
      </c>
      <c r="AB84">
        <v>1.6425052873109602E-3</v>
      </c>
      <c r="AC84">
        <v>1.6425052873109602E-3</v>
      </c>
      <c r="AD84">
        <v>1.6425052873109602E-3</v>
      </c>
      <c r="AE84">
        <v>1.6425052873109602E-3</v>
      </c>
      <c r="AF84">
        <v>1.6425052873109602E-3</v>
      </c>
      <c r="AG84">
        <v>1.6425052873109602E-3</v>
      </c>
      <c r="AH84">
        <v>1.6425052873109602E-3</v>
      </c>
      <c r="AI84">
        <v>1.6425052873109602E-3</v>
      </c>
      <c r="AJ84">
        <v>1.6425052873109602E-3</v>
      </c>
      <c r="AK84">
        <v>1.6425052873109602E-3</v>
      </c>
      <c r="AL84">
        <v>1.6425052873109602E-3</v>
      </c>
      <c r="AM84">
        <v>1.6425052873109602E-3</v>
      </c>
      <c r="AN84">
        <v>1.6425052873109602E-3</v>
      </c>
      <c r="AO84">
        <v>1.6425052873109602E-3</v>
      </c>
      <c r="AP84">
        <v>1.6425052873109602E-3</v>
      </c>
      <c r="AQ84">
        <v>1.6425052873109602E-3</v>
      </c>
      <c r="AR84">
        <v>1.6425052873109602E-3</v>
      </c>
      <c r="AS84">
        <v>1.6425052873109602E-3</v>
      </c>
      <c r="AT84">
        <v>1.6425052873109602E-3</v>
      </c>
      <c r="AU84">
        <v>1.6425052873109602E-3</v>
      </c>
      <c r="AV84">
        <v>1.6425052873109602E-3</v>
      </c>
      <c r="AW84">
        <v>1.6425052873109602E-3</v>
      </c>
      <c r="AX84">
        <v>1.6425052873109602E-3</v>
      </c>
      <c r="AY84">
        <v>1.6425052873109602E-3</v>
      </c>
      <c r="AZ84">
        <v>1.6425052873109602E-3</v>
      </c>
      <c r="BA84">
        <v>1.6425052873109602E-3</v>
      </c>
      <c r="BB84">
        <v>1.6425052873109602E-3</v>
      </c>
      <c r="BC84">
        <v>1.6425052873109602E-3</v>
      </c>
      <c r="BD84">
        <v>1.6425052873109602E-3</v>
      </c>
      <c r="BE84">
        <v>1.6425052873109602E-3</v>
      </c>
      <c r="BF84">
        <v>1.6425052873109602E-3</v>
      </c>
      <c r="BG84">
        <v>1.6425052873109602E-3</v>
      </c>
      <c r="BH84">
        <v>1.6425052873109602E-3</v>
      </c>
      <c r="BI84">
        <v>1.6425052873109602E-3</v>
      </c>
      <c r="BJ84">
        <v>1.6425052873109602E-3</v>
      </c>
      <c r="BK84">
        <v>1.6425052873109602E-3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1248</v>
      </c>
      <c r="B85">
        <v>472.78449549570507</v>
      </c>
      <c r="C85">
        <v>1.742397504540778E-3</v>
      </c>
      <c r="D85">
        <v>10</v>
      </c>
      <c r="E85">
        <v>634</v>
      </c>
      <c r="F85">
        <v>-614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1.742397504540778E-3</v>
      </c>
      <c r="R85">
        <v>1.742397504540778E-3</v>
      </c>
      <c r="S85">
        <v>1.742397504540778E-3</v>
      </c>
      <c r="T85">
        <v>1.742397504540778E-3</v>
      </c>
      <c r="U85">
        <v>1.742397504540778E-3</v>
      </c>
      <c r="V85">
        <v>1.742397504540778E-3</v>
      </c>
      <c r="W85">
        <v>1.742397504540778E-3</v>
      </c>
      <c r="X85">
        <v>1.742397504540778E-3</v>
      </c>
      <c r="Y85">
        <v>1.742397504540778E-3</v>
      </c>
      <c r="Z85">
        <v>1.742397504540778E-3</v>
      </c>
      <c r="AA85">
        <v>1.742397504540778E-3</v>
      </c>
      <c r="AB85">
        <v>1.742397504540778E-3</v>
      </c>
      <c r="AC85">
        <v>1.742397504540778E-3</v>
      </c>
      <c r="AD85">
        <v>1.742397504540778E-3</v>
      </c>
      <c r="AE85">
        <v>1.742397504540778E-3</v>
      </c>
      <c r="AF85">
        <v>1.742397504540778E-3</v>
      </c>
      <c r="AG85">
        <v>1.742397504540778E-3</v>
      </c>
      <c r="AH85">
        <v>1.742397504540778E-3</v>
      </c>
      <c r="AI85">
        <v>1.742397504540778E-3</v>
      </c>
      <c r="AJ85">
        <v>1.742397504540778E-3</v>
      </c>
      <c r="AK85">
        <v>1.742397504540778E-3</v>
      </c>
      <c r="AL85">
        <v>1.742397504540778E-3</v>
      </c>
      <c r="AM85">
        <v>1.742397504540778E-3</v>
      </c>
      <c r="AN85">
        <v>1.742397504540778E-3</v>
      </c>
      <c r="AO85">
        <v>1.742397504540778E-3</v>
      </c>
      <c r="AP85">
        <v>1.742397504540778E-3</v>
      </c>
      <c r="AQ85">
        <v>1.742397504540778E-3</v>
      </c>
      <c r="AR85">
        <v>1.742397504540778E-3</v>
      </c>
      <c r="AS85">
        <v>1.742397504540778E-3</v>
      </c>
      <c r="AT85">
        <v>1.742397504540778E-3</v>
      </c>
      <c r="AU85">
        <v>1.742397504540778E-3</v>
      </c>
      <c r="AV85">
        <v>1.742397504540778E-3</v>
      </c>
      <c r="AW85">
        <v>1.742397504540778E-3</v>
      </c>
      <c r="AX85">
        <v>1.742397504540778E-3</v>
      </c>
      <c r="AY85">
        <v>1.742397504540778E-3</v>
      </c>
      <c r="AZ85">
        <v>1.742397504540778E-3</v>
      </c>
      <c r="BA85">
        <v>1.742397504540778E-3</v>
      </c>
      <c r="BB85">
        <v>1.742397504540778E-3</v>
      </c>
      <c r="BC85">
        <v>1.742397504540778E-3</v>
      </c>
      <c r="BD85">
        <v>1.742397504540778E-3</v>
      </c>
      <c r="BE85">
        <v>1.742397504540778E-3</v>
      </c>
      <c r="BF85">
        <v>1.742397504540778E-3</v>
      </c>
      <c r="BG85">
        <v>1.742397504540778E-3</v>
      </c>
      <c r="BH85">
        <v>1.742397504540778E-3</v>
      </c>
      <c r="BI85">
        <v>1.742397504540778E-3</v>
      </c>
      <c r="BJ85">
        <v>1.742397504540778E-3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1248</v>
      </c>
      <c r="B86">
        <v>460.0696599625</v>
      </c>
      <c r="C86">
        <v>1.6955383162324249E-3</v>
      </c>
      <c r="D86">
        <v>0</v>
      </c>
      <c r="E86">
        <v>624</v>
      </c>
      <c r="F86">
        <v>-624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1.6955383162324249E-3</v>
      </c>
      <c r="Q86">
        <v>1.6955383162324249E-3</v>
      </c>
      <c r="R86">
        <v>1.6955383162324249E-3</v>
      </c>
      <c r="S86">
        <v>1.6955383162324249E-3</v>
      </c>
      <c r="T86">
        <v>1.6955383162324249E-3</v>
      </c>
      <c r="U86">
        <v>1.6955383162324249E-3</v>
      </c>
      <c r="V86">
        <v>1.6955383162324249E-3</v>
      </c>
      <c r="W86">
        <v>1.6955383162324249E-3</v>
      </c>
      <c r="X86">
        <v>1.6955383162324249E-3</v>
      </c>
      <c r="Y86">
        <v>1.6955383162324249E-3</v>
      </c>
      <c r="Z86">
        <v>1.6955383162324249E-3</v>
      </c>
      <c r="AA86">
        <v>1.6955383162324249E-3</v>
      </c>
      <c r="AB86">
        <v>1.6955383162324249E-3</v>
      </c>
      <c r="AC86">
        <v>1.6955383162324249E-3</v>
      </c>
      <c r="AD86">
        <v>1.6955383162324249E-3</v>
      </c>
      <c r="AE86">
        <v>1.6955383162324249E-3</v>
      </c>
      <c r="AF86">
        <v>1.6955383162324249E-3</v>
      </c>
      <c r="AG86">
        <v>1.6955383162324249E-3</v>
      </c>
      <c r="AH86">
        <v>1.6955383162324249E-3</v>
      </c>
      <c r="AI86">
        <v>1.6955383162324249E-3</v>
      </c>
      <c r="AJ86">
        <v>1.6955383162324249E-3</v>
      </c>
      <c r="AK86">
        <v>1.6955383162324249E-3</v>
      </c>
      <c r="AL86">
        <v>1.6955383162324249E-3</v>
      </c>
      <c r="AM86">
        <v>1.6955383162324249E-3</v>
      </c>
      <c r="AN86">
        <v>1.6955383162324249E-3</v>
      </c>
      <c r="AO86">
        <v>1.6955383162324249E-3</v>
      </c>
      <c r="AP86">
        <v>1.6955383162324249E-3</v>
      </c>
      <c r="AQ86">
        <v>1.6955383162324249E-3</v>
      </c>
      <c r="AR86">
        <v>1.6955383162324249E-3</v>
      </c>
      <c r="AS86">
        <v>1.6955383162324249E-3</v>
      </c>
      <c r="AT86">
        <v>1.6955383162324249E-3</v>
      </c>
      <c r="AU86">
        <v>1.6955383162324249E-3</v>
      </c>
      <c r="AV86">
        <v>1.6955383162324249E-3</v>
      </c>
      <c r="AW86">
        <v>1.6955383162324249E-3</v>
      </c>
      <c r="AX86">
        <v>1.6955383162324249E-3</v>
      </c>
      <c r="AY86">
        <v>1.6955383162324249E-3</v>
      </c>
      <c r="AZ86">
        <v>1.6955383162324249E-3</v>
      </c>
      <c r="BA86">
        <v>1.6955383162324249E-3</v>
      </c>
      <c r="BB86">
        <v>1.6955383162324249E-3</v>
      </c>
      <c r="BC86">
        <v>1.6955383162324249E-3</v>
      </c>
      <c r="BD86">
        <v>1.6955383162324249E-3</v>
      </c>
      <c r="BE86">
        <v>1.6955383162324249E-3</v>
      </c>
      <c r="BF86">
        <v>1.6955383162324249E-3</v>
      </c>
      <c r="BG86">
        <v>1.6955383162324249E-3</v>
      </c>
      <c r="BH86">
        <v>1.6955383162324249E-3</v>
      </c>
      <c r="BI86">
        <v>1.6955383162324249E-3</v>
      </c>
      <c r="BJ86">
        <v>1.6955383162324249E-3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1248</v>
      </c>
      <c r="B87">
        <v>462.56180406658649</v>
      </c>
      <c r="C87">
        <v>1.7047228510665537E-3</v>
      </c>
      <c r="D87">
        <v>-10</v>
      </c>
      <c r="E87">
        <v>614</v>
      </c>
      <c r="F87">
        <v>-634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1.7047228510665537E-3</v>
      </c>
      <c r="Q87">
        <v>1.7047228510665537E-3</v>
      </c>
      <c r="R87">
        <v>1.7047228510665537E-3</v>
      </c>
      <c r="S87">
        <v>1.7047228510665537E-3</v>
      </c>
      <c r="T87">
        <v>1.7047228510665537E-3</v>
      </c>
      <c r="U87">
        <v>1.7047228510665537E-3</v>
      </c>
      <c r="V87">
        <v>1.7047228510665537E-3</v>
      </c>
      <c r="W87">
        <v>1.7047228510665537E-3</v>
      </c>
      <c r="X87">
        <v>1.7047228510665537E-3</v>
      </c>
      <c r="Y87">
        <v>1.7047228510665537E-3</v>
      </c>
      <c r="Z87">
        <v>1.7047228510665537E-3</v>
      </c>
      <c r="AA87">
        <v>1.7047228510665537E-3</v>
      </c>
      <c r="AB87">
        <v>1.7047228510665537E-3</v>
      </c>
      <c r="AC87">
        <v>1.7047228510665537E-3</v>
      </c>
      <c r="AD87">
        <v>1.7047228510665537E-3</v>
      </c>
      <c r="AE87">
        <v>1.7047228510665537E-3</v>
      </c>
      <c r="AF87">
        <v>1.7047228510665537E-3</v>
      </c>
      <c r="AG87">
        <v>1.7047228510665537E-3</v>
      </c>
      <c r="AH87">
        <v>1.7047228510665537E-3</v>
      </c>
      <c r="AI87">
        <v>1.7047228510665537E-3</v>
      </c>
      <c r="AJ87">
        <v>1.7047228510665537E-3</v>
      </c>
      <c r="AK87">
        <v>1.7047228510665537E-3</v>
      </c>
      <c r="AL87">
        <v>1.7047228510665537E-3</v>
      </c>
      <c r="AM87">
        <v>1.7047228510665537E-3</v>
      </c>
      <c r="AN87">
        <v>1.7047228510665537E-3</v>
      </c>
      <c r="AO87">
        <v>1.7047228510665537E-3</v>
      </c>
      <c r="AP87">
        <v>1.7047228510665537E-3</v>
      </c>
      <c r="AQ87">
        <v>1.7047228510665537E-3</v>
      </c>
      <c r="AR87">
        <v>1.7047228510665537E-3</v>
      </c>
      <c r="AS87">
        <v>1.7047228510665537E-3</v>
      </c>
      <c r="AT87">
        <v>1.7047228510665537E-3</v>
      </c>
      <c r="AU87">
        <v>1.7047228510665537E-3</v>
      </c>
      <c r="AV87">
        <v>1.7047228510665537E-3</v>
      </c>
      <c r="AW87">
        <v>1.7047228510665537E-3</v>
      </c>
      <c r="AX87">
        <v>1.7047228510665537E-3</v>
      </c>
      <c r="AY87">
        <v>1.7047228510665537E-3</v>
      </c>
      <c r="AZ87">
        <v>1.7047228510665537E-3</v>
      </c>
      <c r="BA87">
        <v>1.7047228510665537E-3</v>
      </c>
      <c r="BB87">
        <v>1.7047228510665537E-3</v>
      </c>
      <c r="BC87">
        <v>1.7047228510665537E-3</v>
      </c>
      <c r="BD87">
        <v>1.7047228510665537E-3</v>
      </c>
      <c r="BE87">
        <v>1.7047228510665537E-3</v>
      </c>
      <c r="BF87">
        <v>1.7047228510665537E-3</v>
      </c>
      <c r="BG87">
        <v>1.7047228510665537E-3</v>
      </c>
      <c r="BH87">
        <v>1.7047228510665537E-3</v>
      </c>
      <c r="BI87">
        <v>1.7047228510665537E-3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1244</v>
      </c>
      <c r="B88">
        <v>216.83965620848872</v>
      </c>
      <c r="C88">
        <v>7.9913973377450408E-4</v>
      </c>
      <c r="D88">
        <v>-20</v>
      </c>
      <c r="E88">
        <v>602</v>
      </c>
      <c r="F88">
        <v>-642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7.9913973377450408E-4</v>
      </c>
      <c r="P88">
        <v>7.9913973377450408E-4</v>
      </c>
      <c r="Q88">
        <v>7.9913973377450408E-4</v>
      </c>
      <c r="R88">
        <v>7.9913973377450408E-4</v>
      </c>
      <c r="S88">
        <v>7.9913973377450408E-4</v>
      </c>
      <c r="T88">
        <v>7.9913973377450408E-4</v>
      </c>
      <c r="U88">
        <v>7.9913973377450408E-4</v>
      </c>
      <c r="V88">
        <v>7.9913973377450408E-4</v>
      </c>
      <c r="W88">
        <v>7.9913973377450408E-4</v>
      </c>
      <c r="X88">
        <v>7.9913973377450408E-4</v>
      </c>
      <c r="Y88">
        <v>7.9913973377450408E-4</v>
      </c>
      <c r="Z88">
        <v>7.9913973377450408E-4</v>
      </c>
      <c r="AA88">
        <v>7.9913973377450408E-4</v>
      </c>
      <c r="AB88">
        <v>7.9913973377450408E-4</v>
      </c>
      <c r="AC88">
        <v>7.9913973377450408E-4</v>
      </c>
      <c r="AD88">
        <v>7.9913973377450408E-4</v>
      </c>
      <c r="AE88">
        <v>7.9913973377450408E-4</v>
      </c>
      <c r="AF88">
        <v>7.9913973377450408E-4</v>
      </c>
      <c r="AG88">
        <v>7.9913973377450408E-4</v>
      </c>
      <c r="AH88">
        <v>7.9913973377450408E-4</v>
      </c>
      <c r="AI88">
        <v>7.9913973377450408E-4</v>
      </c>
      <c r="AJ88">
        <v>7.9913973377450408E-4</v>
      </c>
      <c r="AK88">
        <v>7.9913973377450408E-4</v>
      </c>
      <c r="AL88">
        <v>7.9913973377450408E-4</v>
      </c>
      <c r="AM88">
        <v>7.9913973377450408E-4</v>
      </c>
      <c r="AN88">
        <v>7.9913973377450408E-4</v>
      </c>
      <c r="AO88">
        <v>7.9913973377450408E-4</v>
      </c>
      <c r="AP88">
        <v>7.9913973377450408E-4</v>
      </c>
      <c r="AQ88">
        <v>7.9913973377450408E-4</v>
      </c>
      <c r="AR88">
        <v>7.9913973377450408E-4</v>
      </c>
      <c r="AS88">
        <v>7.9913973377450408E-4</v>
      </c>
      <c r="AT88">
        <v>7.9913973377450408E-4</v>
      </c>
      <c r="AU88">
        <v>7.9913973377450408E-4</v>
      </c>
      <c r="AV88">
        <v>7.9913973377450408E-4</v>
      </c>
      <c r="AW88">
        <v>7.9913973377450408E-4</v>
      </c>
      <c r="AX88">
        <v>7.9913973377450408E-4</v>
      </c>
      <c r="AY88">
        <v>7.9913973377450408E-4</v>
      </c>
      <c r="AZ88">
        <v>7.9913973377450408E-4</v>
      </c>
      <c r="BA88">
        <v>7.9913973377450408E-4</v>
      </c>
      <c r="BB88">
        <v>7.9913973377450408E-4</v>
      </c>
      <c r="BC88">
        <v>7.9913973377450408E-4</v>
      </c>
      <c r="BD88">
        <v>7.9913973377450408E-4</v>
      </c>
      <c r="BE88">
        <v>7.9913973377450408E-4</v>
      </c>
      <c r="BF88">
        <v>7.9913973377450408E-4</v>
      </c>
      <c r="BG88">
        <v>7.9913973377450408E-4</v>
      </c>
      <c r="BH88">
        <v>7.9913973377450408E-4</v>
      </c>
      <c r="BI88">
        <v>7.9913973377450408E-4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1239</v>
      </c>
      <c r="B89">
        <v>492.01056146776438</v>
      </c>
      <c r="C89">
        <v>1.8132531474203716E-3</v>
      </c>
      <c r="D89">
        <v>-30</v>
      </c>
      <c r="E89">
        <v>589.5</v>
      </c>
      <c r="F89">
        <v>-649.5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1.8132531474203716E-3</v>
      </c>
      <c r="P89">
        <v>1.8132531474203716E-3</v>
      </c>
      <c r="Q89">
        <v>1.8132531474203716E-3</v>
      </c>
      <c r="R89">
        <v>1.8132531474203716E-3</v>
      </c>
      <c r="S89">
        <v>1.8132531474203716E-3</v>
      </c>
      <c r="T89">
        <v>1.8132531474203716E-3</v>
      </c>
      <c r="U89">
        <v>1.8132531474203716E-3</v>
      </c>
      <c r="V89">
        <v>1.8132531474203716E-3</v>
      </c>
      <c r="W89">
        <v>1.8132531474203716E-3</v>
      </c>
      <c r="X89">
        <v>1.8132531474203716E-3</v>
      </c>
      <c r="Y89">
        <v>1.8132531474203716E-3</v>
      </c>
      <c r="Z89">
        <v>1.8132531474203716E-3</v>
      </c>
      <c r="AA89">
        <v>1.8132531474203716E-3</v>
      </c>
      <c r="AB89">
        <v>1.8132531474203716E-3</v>
      </c>
      <c r="AC89">
        <v>1.8132531474203716E-3</v>
      </c>
      <c r="AD89">
        <v>1.8132531474203716E-3</v>
      </c>
      <c r="AE89">
        <v>1.8132531474203716E-3</v>
      </c>
      <c r="AF89">
        <v>1.8132531474203716E-3</v>
      </c>
      <c r="AG89">
        <v>1.8132531474203716E-3</v>
      </c>
      <c r="AH89">
        <v>1.8132531474203716E-3</v>
      </c>
      <c r="AI89">
        <v>1.8132531474203716E-3</v>
      </c>
      <c r="AJ89">
        <v>1.8132531474203716E-3</v>
      </c>
      <c r="AK89">
        <v>1.8132531474203716E-3</v>
      </c>
      <c r="AL89">
        <v>1.8132531474203716E-3</v>
      </c>
      <c r="AM89">
        <v>1.8132531474203716E-3</v>
      </c>
      <c r="AN89">
        <v>1.8132531474203716E-3</v>
      </c>
      <c r="AO89">
        <v>1.8132531474203716E-3</v>
      </c>
      <c r="AP89">
        <v>1.8132531474203716E-3</v>
      </c>
      <c r="AQ89">
        <v>1.8132531474203716E-3</v>
      </c>
      <c r="AR89">
        <v>1.8132531474203716E-3</v>
      </c>
      <c r="AS89">
        <v>1.8132531474203716E-3</v>
      </c>
      <c r="AT89">
        <v>1.8132531474203716E-3</v>
      </c>
      <c r="AU89">
        <v>1.8132531474203716E-3</v>
      </c>
      <c r="AV89">
        <v>1.8132531474203716E-3</v>
      </c>
      <c r="AW89">
        <v>1.8132531474203716E-3</v>
      </c>
      <c r="AX89">
        <v>1.8132531474203716E-3</v>
      </c>
      <c r="AY89">
        <v>1.8132531474203716E-3</v>
      </c>
      <c r="AZ89">
        <v>1.8132531474203716E-3</v>
      </c>
      <c r="BA89">
        <v>1.8132531474203716E-3</v>
      </c>
      <c r="BB89">
        <v>1.8132531474203716E-3</v>
      </c>
      <c r="BC89">
        <v>1.8132531474203716E-3</v>
      </c>
      <c r="BD89">
        <v>1.8132531474203716E-3</v>
      </c>
      <c r="BE89">
        <v>1.8132531474203716E-3</v>
      </c>
      <c r="BF89">
        <v>1.8132531474203716E-3</v>
      </c>
      <c r="BG89">
        <v>1.8132531474203716E-3</v>
      </c>
      <c r="BH89">
        <v>1.8132531474203716E-3</v>
      </c>
      <c r="BI89">
        <v>1.8132531474203716E-3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1239</v>
      </c>
      <c r="B90">
        <v>470.34495128017755</v>
      </c>
      <c r="C90">
        <v>1.7334068210605694E-3</v>
      </c>
      <c r="D90">
        <v>-40</v>
      </c>
      <c r="E90">
        <v>579.5</v>
      </c>
      <c r="F90">
        <v>-659.5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1.7334068210605694E-3</v>
      </c>
      <c r="P90">
        <v>1.7334068210605694E-3</v>
      </c>
      <c r="Q90">
        <v>1.7334068210605694E-3</v>
      </c>
      <c r="R90">
        <v>1.7334068210605694E-3</v>
      </c>
      <c r="S90">
        <v>1.7334068210605694E-3</v>
      </c>
      <c r="T90">
        <v>1.7334068210605694E-3</v>
      </c>
      <c r="U90">
        <v>1.7334068210605694E-3</v>
      </c>
      <c r="V90">
        <v>1.7334068210605694E-3</v>
      </c>
      <c r="W90">
        <v>1.7334068210605694E-3</v>
      </c>
      <c r="X90">
        <v>1.7334068210605694E-3</v>
      </c>
      <c r="Y90">
        <v>1.7334068210605694E-3</v>
      </c>
      <c r="Z90">
        <v>1.7334068210605694E-3</v>
      </c>
      <c r="AA90">
        <v>1.7334068210605694E-3</v>
      </c>
      <c r="AB90">
        <v>1.7334068210605694E-3</v>
      </c>
      <c r="AC90">
        <v>1.7334068210605694E-3</v>
      </c>
      <c r="AD90">
        <v>1.7334068210605694E-3</v>
      </c>
      <c r="AE90">
        <v>1.7334068210605694E-3</v>
      </c>
      <c r="AF90">
        <v>1.7334068210605694E-3</v>
      </c>
      <c r="AG90">
        <v>1.7334068210605694E-3</v>
      </c>
      <c r="AH90">
        <v>1.7334068210605694E-3</v>
      </c>
      <c r="AI90">
        <v>1.7334068210605694E-3</v>
      </c>
      <c r="AJ90">
        <v>1.7334068210605694E-3</v>
      </c>
      <c r="AK90">
        <v>1.7334068210605694E-3</v>
      </c>
      <c r="AL90">
        <v>1.7334068210605694E-3</v>
      </c>
      <c r="AM90">
        <v>1.7334068210605694E-3</v>
      </c>
      <c r="AN90">
        <v>1.7334068210605694E-3</v>
      </c>
      <c r="AO90">
        <v>1.7334068210605694E-3</v>
      </c>
      <c r="AP90">
        <v>1.7334068210605694E-3</v>
      </c>
      <c r="AQ90">
        <v>1.7334068210605694E-3</v>
      </c>
      <c r="AR90">
        <v>1.7334068210605694E-3</v>
      </c>
      <c r="AS90">
        <v>1.7334068210605694E-3</v>
      </c>
      <c r="AT90">
        <v>1.7334068210605694E-3</v>
      </c>
      <c r="AU90">
        <v>1.7334068210605694E-3</v>
      </c>
      <c r="AV90">
        <v>1.7334068210605694E-3</v>
      </c>
      <c r="AW90">
        <v>1.7334068210605694E-3</v>
      </c>
      <c r="AX90">
        <v>1.7334068210605694E-3</v>
      </c>
      <c r="AY90">
        <v>1.7334068210605694E-3</v>
      </c>
      <c r="AZ90">
        <v>1.7334068210605694E-3</v>
      </c>
      <c r="BA90">
        <v>1.7334068210605694E-3</v>
      </c>
      <c r="BB90">
        <v>1.7334068210605694E-3</v>
      </c>
      <c r="BC90">
        <v>1.7334068210605694E-3</v>
      </c>
      <c r="BD90">
        <v>1.7334068210605694E-3</v>
      </c>
      <c r="BE90">
        <v>1.7334068210605694E-3</v>
      </c>
      <c r="BF90">
        <v>1.7334068210605694E-3</v>
      </c>
      <c r="BG90">
        <v>1.7334068210605694E-3</v>
      </c>
      <c r="BH90">
        <v>1.7334068210605694E-3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1239</v>
      </c>
      <c r="B91">
        <v>485.56882838579503</v>
      </c>
      <c r="C91">
        <v>1.7895128180443565E-3</v>
      </c>
      <c r="D91">
        <v>-30</v>
      </c>
      <c r="E91">
        <v>589.5</v>
      </c>
      <c r="F91">
        <v>-649.5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1.7895128180443565E-3</v>
      </c>
      <c r="P91">
        <v>1.7895128180443565E-3</v>
      </c>
      <c r="Q91">
        <v>1.7895128180443565E-3</v>
      </c>
      <c r="R91">
        <v>1.7895128180443565E-3</v>
      </c>
      <c r="S91">
        <v>1.7895128180443565E-3</v>
      </c>
      <c r="T91">
        <v>1.7895128180443565E-3</v>
      </c>
      <c r="U91">
        <v>1.7895128180443565E-3</v>
      </c>
      <c r="V91">
        <v>1.7895128180443565E-3</v>
      </c>
      <c r="W91">
        <v>1.7895128180443565E-3</v>
      </c>
      <c r="X91">
        <v>1.7895128180443565E-3</v>
      </c>
      <c r="Y91">
        <v>1.7895128180443565E-3</v>
      </c>
      <c r="Z91">
        <v>1.7895128180443565E-3</v>
      </c>
      <c r="AA91">
        <v>1.7895128180443565E-3</v>
      </c>
      <c r="AB91">
        <v>1.7895128180443565E-3</v>
      </c>
      <c r="AC91">
        <v>1.7895128180443565E-3</v>
      </c>
      <c r="AD91">
        <v>1.7895128180443565E-3</v>
      </c>
      <c r="AE91">
        <v>1.7895128180443565E-3</v>
      </c>
      <c r="AF91">
        <v>1.7895128180443565E-3</v>
      </c>
      <c r="AG91">
        <v>1.7895128180443565E-3</v>
      </c>
      <c r="AH91">
        <v>1.7895128180443565E-3</v>
      </c>
      <c r="AI91">
        <v>1.7895128180443565E-3</v>
      </c>
      <c r="AJ91">
        <v>1.7895128180443565E-3</v>
      </c>
      <c r="AK91">
        <v>1.7895128180443565E-3</v>
      </c>
      <c r="AL91">
        <v>1.7895128180443565E-3</v>
      </c>
      <c r="AM91">
        <v>1.7895128180443565E-3</v>
      </c>
      <c r="AN91">
        <v>1.7895128180443565E-3</v>
      </c>
      <c r="AO91">
        <v>1.7895128180443565E-3</v>
      </c>
      <c r="AP91">
        <v>1.7895128180443565E-3</v>
      </c>
      <c r="AQ91">
        <v>1.7895128180443565E-3</v>
      </c>
      <c r="AR91">
        <v>1.7895128180443565E-3</v>
      </c>
      <c r="AS91">
        <v>1.7895128180443565E-3</v>
      </c>
      <c r="AT91">
        <v>1.7895128180443565E-3</v>
      </c>
      <c r="AU91">
        <v>1.7895128180443565E-3</v>
      </c>
      <c r="AV91">
        <v>1.7895128180443565E-3</v>
      </c>
      <c r="AW91">
        <v>1.7895128180443565E-3</v>
      </c>
      <c r="AX91">
        <v>1.7895128180443565E-3</v>
      </c>
      <c r="AY91">
        <v>1.7895128180443565E-3</v>
      </c>
      <c r="AZ91">
        <v>1.7895128180443565E-3</v>
      </c>
      <c r="BA91">
        <v>1.7895128180443565E-3</v>
      </c>
      <c r="BB91">
        <v>1.7895128180443565E-3</v>
      </c>
      <c r="BC91">
        <v>1.7895128180443565E-3</v>
      </c>
      <c r="BD91">
        <v>1.7895128180443565E-3</v>
      </c>
      <c r="BE91">
        <v>1.7895128180443565E-3</v>
      </c>
      <c r="BF91">
        <v>1.7895128180443565E-3</v>
      </c>
      <c r="BG91">
        <v>1.7895128180443565E-3</v>
      </c>
      <c r="BH91">
        <v>1.7895128180443565E-3</v>
      </c>
      <c r="BI91">
        <v>1.7895128180443565E-3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1236</v>
      </c>
      <c r="B92">
        <v>202.46140196252426</v>
      </c>
      <c r="C92">
        <v>7.4615019085060995E-4</v>
      </c>
      <c r="D92">
        <v>-20</v>
      </c>
      <c r="E92">
        <v>598</v>
      </c>
      <c r="F92">
        <v>-638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7.4615019085060995E-4</v>
      </c>
      <c r="Q92">
        <v>7.4615019085060995E-4</v>
      </c>
      <c r="R92">
        <v>7.4615019085060995E-4</v>
      </c>
      <c r="S92">
        <v>7.4615019085060995E-4</v>
      </c>
      <c r="T92">
        <v>7.4615019085060995E-4</v>
      </c>
      <c r="U92">
        <v>7.4615019085060995E-4</v>
      </c>
      <c r="V92">
        <v>7.4615019085060995E-4</v>
      </c>
      <c r="W92">
        <v>7.4615019085060995E-4</v>
      </c>
      <c r="X92">
        <v>7.4615019085060995E-4</v>
      </c>
      <c r="Y92">
        <v>7.4615019085060995E-4</v>
      </c>
      <c r="Z92">
        <v>7.4615019085060995E-4</v>
      </c>
      <c r="AA92">
        <v>7.4615019085060995E-4</v>
      </c>
      <c r="AB92">
        <v>7.4615019085060995E-4</v>
      </c>
      <c r="AC92">
        <v>7.4615019085060995E-4</v>
      </c>
      <c r="AD92">
        <v>7.4615019085060995E-4</v>
      </c>
      <c r="AE92">
        <v>7.4615019085060995E-4</v>
      </c>
      <c r="AF92">
        <v>7.4615019085060995E-4</v>
      </c>
      <c r="AG92">
        <v>7.4615019085060995E-4</v>
      </c>
      <c r="AH92">
        <v>7.4615019085060995E-4</v>
      </c>
      <c r="AI92">
        <v>7.4615019085060995E-4</v>
      </c>
      <c r="AJ92">
        <v>7.4615019085060995E-4</v>
      </c>
      <c r="AK92">
        <v>7.4615019085060995E-4</v>
      </c>
      <c r="AL92">
        <v>7.4615019085060995E-4</v>
      </c>
      <c r="AM92">
        <v>7.4615019085060995E-4</v>
      </c>
      <c r="AN92">
        <v>7.4615019085060995E-4</v>
      </c>
      <c r="AO92">
        <v>7.4615019085060995E-4</v>
      </c>
      <c r="AP92">
        <v>7.4615019085060995E-4</v>
      </c>
      <c r="AQ92">
        <v>7.4615019085060995E-4</v>
      </c>
      <c r="AR92">
        <v>7.4615019085060995E-4</v>
      </c>
      <c r="AS92">
        <v>7.4615019085060995E-4</v>
      </c>
      <c r="AT92">
        <v>7.4615019085060995E-4</v>
      </c>
      <c r="AU92">
        <v>7.4615019085060995E-4</v>
      </c>
      <c r="AV92">
        <v>7.4615019085060995E-4</v>
      </c>
      <c r="AW92">
        <v>7.4615019085060995E-4</v>
      </c>
      <c r="AX92">
        <v>7.4615019085060995E-4</v>
      </c>
      <c r="AY92">
        <v>7.4615019085060995E-4</v>
      </c>
      <c r="AZ92">
        <v>7.4615019085060995E-4</v>
      </c>
      <c r="BA92">
        <v>7.4615019085060995E-4</v>
      </c>
      <c r="BB92">
        <v>7.4615019085060995E-4</v>
      </c>
      <c r="BC92">
        <v>7.4615019085060995E-4</v>
      </c>
      <c r="BD92">
        <v>7.4615019085060995E-4</v>
      </c>
      <c r="BE92">
        <v>7.4615019085060995E-4</v>
      </c>
      <c r="BF92">
        <v>7.4615019085060995E-4</v>
      </c>
      <c r="BG92">
        <v>7.4615019085060995E-4</v>
      </c>
      <c r="BH92">
        <v>7.4615019085060995E-4</v>
      </c>
      <c r="BI92">
        <v>7.4615019085060995E-4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1236</v>
      </c>
      <c r="B93">
        <v>231.35848099174757</v>
      </c>
      <c r="C93">
        <v>8.5264733462061691E-4</v>
      </c>
      <c r="D93">
        <v>-10</v>
      </c>
      <c r="E93">
        <v>608</v>
      </c>
      <c r="F93">
        <v>-628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8.5264733462061691E-4</v>
      </c>
      <c r="Q93">
        <v>8.5264733462061691E-4</v>
      </c>
      <c r="R93">
        <v>8.5264733462061691E-4</v>
      </c>
      <c r="S93">
        <v>8.5264733462061691E-4</v>
      </c>
      <c r="T93">
        <v>8.5264733462061691E-4</v>
      </c>
      <c r="U93">
        <v>8.5264733462061691E-4</v>
      </c>
      <c r="V93">
        <v>8.5264733462061691E-4</v>
      </c>
      <c r="W93">
        <v>8.5264733462061691E-4</v>
      </c>
      <c r="X93">
        <v>8.5264733462061691E-4</v>
      </c>
      <c r="Y93">
        <v>8.5264733462061691E-4</v>
      </c>
      <c r="Z93">
        <v>8.5264733462061691E-4</v>
      </c>
      <c r="AA93">
        <v>8.5264733462061691E-4</v>
      </c>
      <c r="AB93">
        <v>8.5264733462061691E-4</v>
      </c>
      <c r="AC93">
        <v>8.5264733462061691E-4</v>
      </c>
      <c r="AD93">
        <v>8.5264733462061691E-4</v>
      </c>
      <c r="AE93">
        <v>8.5264733462061691E-4</v>
      </c>
      <c r="AF93">
        <v>8.5264733462061691E-4</v>
      </c>
      <c r="AG93">
        <v>8.5264733462061691E-4</v>
      </c>
      <c r="AH93">
        <v>8.5264733462061691E-4</v>
      </c>
      <c r="AI93">
        <v>8.5264733462061691E-4</v>
      </c>
      <c r="AJ93">
        <v>8.5264733462061691E-4</v>
      </c>
      <c r="AK93">
        <v>8.5264733462061691E-4</v>
      </c>
      <c r="AL93">
        <v>8.5264733462061691E-4</v>
      </c>
      <c r="AM93">
        <v>8.5264733462061691E-4</v>
      </c>
      <c r="AN93">
        <v>8.5264733462061691E-4</v>
      </c>
      <c r="AO93">
        <v>8.5264733462061691E-4</v>
      </c>
      <c r="AP93">
        <v>8.5264733462061691E-4</v>
      </c>
      <c r="AQ93">
        <v>8.5264733462061691E-4</v>
      </c>
      <c r="AR93">
        <v>8.5264733462061691E-4</v>
      </c>
      <c r="AS93">
        <v>8.5264733462061691E-4</v>
      </c>
      <c r="AT93">
        <v>8.5264733462061691E-4</v>
      </c>
      <c r="AU93">
        <v>8.5264733462061691E-4</v>
      </c>
      <c r="AV93">
        <v>8.5264733462061691E-4</v>
      </c>
      <c r="AW93">
        <v>8.5264733462061691E-4</v>
      </c>
      <c r="AX93">
        <v>8.5264733462061691E-4</v>
      </c>
      <c r="AY93">
        <v>8.5264733462061691E-4</v>
      </c>
      <c r="AZ93">
        <v>8.5264733462061691E-4</v>
      </c>
      <c r="BA93">
        <v>8.5264733462061691E-4</v>
      </c>
      <c r="BB93">
        <v>8.5264733462061691E-4</v>
      </c>
      <c r="BC93">
        <v>8.5264733462061691E-4</v>
      </c>
      <c r="BD93">
        <v>8.5264733462061691E-4</v>
      </c>
      <c r="BE93">
        <v>8.5264733462061691E-4</v>
      </c>
      <c r="BF93">
        <v>8.5264733462061691E-4</v>
      </c>
      <c r="BG93">
        <v>8.5264733462061691E-4</v>
      </c>
      <c r="BH93">
        <v>8.5264733462061691E-4</v>
      </c>
      <c r="BI93">
        <v>8.5264733462061691E-4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1236</v>
      </c>
      <c r="B94">
        <v>226.89761353662621</v>
      </c>
      <c r="C94">
        <v>8.3620727705540168E-4</v>
      </c>
      <c r="D94">
        <v>0</v>
      </c>
      <c r="E94">
        <v>618</v>
      </c>
      <c r="F94">
        <v>-618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8.3620727705540168E-4</v>
      </c>
      <c r="Q94">
        <v>8.3620727705540168E-4</v>
      </c>
      <c r="R94">
        <v>8.3620727705540168E-4</v>
      </c>
      <c r="S94">
        <v>8.3620727705540168E-4</v>
      </c>
      <c r="T94">
        <v>8.3620727705540168E-4</v>
      </c>
      <c r="U94">
        <v>8.3620727705540168E-4</v>
      </c>
      <c r="V94">
        <v>8.3620727705540168E-4</v>
      </c>
      <c r="W94">
        <v>8.3620727705540168E-4</v>
      </c>
      <c r="X94">
        <v>8.3620727705540168E-4</v>
      </c>
      <c r="Y94">
        <v>8.3620727705540168E-4</v>
      </c>
      <c r="Z94">
        <v>8.3620727705540168E-4</v>
      </c>
      <c r="AA94">
        <v>8.3620727705540168E-4</v>
      </c>
      <c r="AB94">
        <v>8.3620727705540168E-4</v>
      </c>
      <c r="AC94">
        <v>8.3620727705540168E-4</v>
      </c>
      <c r="AD94">
        <v>8.3620727705540168E-4</v>
      </c>
      <c r="AE94">
        <v>8.3620727705540168E-4</v>
      </c>
      <c r="AF94">
        <v>8.3620727705540168E-4</v>
      </c>
      <c r="AG94">
        <v>8.3620727705540168E-4</v>
      </c>
      <c r="AH94">
        <v>8.3620727705540168E-4</v>
      </c>
      <c r="AI94">
        <v>8.3620727705540168E-4</v>
      </c>
      <c r="AJ94">
        <v>8.3620727705540168E-4</v>
      </c>
      <c r="AK94">
        <v>8.3620727705540168E-4</v>
      </c>
      <c r="AL94">
        <v>8.3620727705540168E-4</v>
      </c>
      <c r="AM94">
        <v>8.3620727705540168E-4</v>
      </c>
      <c r="AN94">
        <v>8.3620727705540168E-4</v>
      </c>
      <c r="AO94">
        <v>8.3620727705540168E-4</v>
      </c>
      <c r="AP94">
        <v>8.3620727705540168E-4</v>
      </c>
      <c r="AQ94">
        <v>8.3620727705540168E-4</v>
      </c>
      <c r="AR94">
        <v>8.3620727705540168E-4</v>
      </c>
      <c r="AS94">
        <v>8.3620727705540168E-4</v>
      </c>
      <c r="AT94">
        <v>8.3620727705540168E-4</v>
      </c>
      <c r="AU94">
        <v>8.3620727705540168E-4</v>
      </c>
      <c r="AV94">
        <v>8.3620727705540168E-4</v>
      </c>
      <c r="AW94">
        <v>8.3620727705540168E-4</v>
      </c>
      <c r="AX94">
        <v>8.3620727705540168E-4</v>
      </c>
      <c r="AY94">
        <v>8.3620727705540168E-4</v>
      </c>
      <c r="AZ94">
        <v>8.3620727705540168E-4</v>
      </c>
      <c r="BA94">
        <v>8.3620727705540168E-4</v>
      </c>
      <c r="BB94">
        <v>8.3620727705540168E-4</v>
      </c>
      <c r="BC94">
        <v>8.3620727705540168E-4</v>
      </c>
      <c r="BD94">
        <v>8.3620727705540168E-4</v>
      </c>
      <c r="BE94">
        <v>8.3620727705540168E-4</v>
      </c>
      <c r="BF94">
        <v>8.3620727705540168E-4</v>
      </c>
      <c r="BG94">
        <v>8.3620727705540168E-4</v>
      </c>
      <c r="BH94">
        <v>8.3620727705540168E-4</v>
      </c>
      <c r="BI94">
        <v>8.3620727705540168E-4</v>
      </c>
      <c r="BJ94">
        <v>8.3620727705540168E-4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1236</v>
      </c>
      <c r="B95">
        <v>219.11422304839809</v>
      </c>
      <c r="C95">
        <v>8.075224104983124E-4</v>
      </c>
      <c r="D95">
        <v>10</v>
      </c>
      <c r="E95">
        <v>628</v>
      </c>
      <c r="F95">
        <v>-608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8.075224104983124E-4</v>
      </c>
      <c r="R95">
        <v>8.075224104983124E-4</v>
      </c>
      <c r="S95">
        <v>8.075224104983124E-4</v>
      </c>
      <c r="T95">
        <v>8.075224104983124E-4</v>
      </c>
      <c r="U95">
        <v>8.075224104983124E-4</v>
      </c>
      <c r="V95">
        <v>8.075224104983124E-4</v>
      </c>
      <c r="W95">
        <v>8.075224104983124E-4</v>
      </c>
      <c r="X95">
        <v>8.075224104983124E-4</v>
      </c>
      <c r="Y95">
        <v>8.075224104983124E-4</v>
      </c>
      <c r="Z95">
        <v>8.075224104983124E-4</v>
      </c>
      <c r="AA95">
        <v>8.075224104983124E-4</v>
      </c>
      <c r="AB95">
        <v>8.075224104983124E-4</v>
      </c>
      <c r="AC95">
        <v>8.075224104983124E-4</v>
      </c>
      <c r="AD95">
        <v>8.075224104983124E-4</v>
      </c>
      <c r="AE95">
        <v>8.075224104983124E-4</v>
      </c>
      <c r="AF95">
        <v>8.075224104983124E-4</v>
      </c>
      <c r="AG95">
        <v>8.075224104983124E-4</v>
      </c>
      <c r="AH95">
        <v>8.075224104983124E-4</v>
      </c>
      <c r="AI95">
        <v>8.075224104983124E-4</v>
      </c>
      <c r="AJ95">
        <v>8.075224104983124E-4</v>
      </c>
      <c r="AK95">
        <v>8.075224104983124E-4</v>
      </c>
      <c r="AL95">
        <v>8.075224104983124E-4</v>
      </c>
      <c r="AM95">
        <v>8.075224104983124E-4</v>
      </c>
      <c r="AN95">
        <v>8.075224104983124E-4</v>
      </c>
      <c r="AO95">
        <v>8.075224104983124E-4</v>
      </c>
      <c r="AP95">
        <v>8.075224104983124E-4</v>
      </c>
      <c r="AQ95">
        <v>8.075224104983124E-4</v>
      </c>
      <c r="AR95">
        <v>8.075224104983124E-4</v>
      </c>
      <c r="AS95">
        <v>8.075224104983124E-4</v>
      </c>
      <c r="AT95">
        <v>8.075224104983124E-4</v>
      </c>
      <c r="AU95">
        <v>8.075224104983124E-4</v>
      </c>
      <c r="AV95">
        <v>8.075224104983124E-4</v>
      </c>
      <c r="AW95">
        <v>8.075224104983124E-4</v>
      </c>
      <c r="AX95">
        <v>8.075224104983124E-4</v>
      </c>
      <c r="AY95">
        <v>8.075224104983124E-4</v>
      </c>
      <c r="AZ95">
        <v>8.075224104983124E-4</v>
      </c>
      <c r="BA95">
        <v>8.075224104983124E-4</v>
      </c>
      <c r="BB95">
        <v>8.075224104983124E-4</v>
      </c>
      <c r="BC95">
        <v>8.075224104983124E-4</v>
      </c>
      <c r="BD95">
        <v>8.075224104983124E-4</v>
      </c>
      <c r="BE95">
        <v>8.075224104983124E-4</v>
      </c>
      <c r="BF95">
        <v>8.075224104983124E-4</v>
      </c>
      <c r="BG95">
        <v>8.075224104983124E-4</v>
      </c>
      <c r="BH95">
        <v>8.075224104983124E-4</v>
      </c>
      <c r="BI95">
        <v>8.075224104983124E-4</v>
      </c>
      <c r="BJ95">
        <v>8.075224104983124E-4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1236</v>
      </c>
      <c r="B96">
        <v>223.15554905115692</v>
      </c>
      <c r="C96">
        <v>8.2241629219140765E-4</v>
      </c>
      <c r="D96">
        <v>20</v>
      </c>
      <c r="E96">
        <v>638</v>
      </c>
      <c r="F96">
        <v>-598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8.2241629219140765E-4</v>
      </c>
      <c r="R96">
        <v>8.2241629219140765E-4</v>
      </c>
      <c r="S96">
        <v>8.2241629219140765E-4</v>
      </c>
      <c r="T96">
        <v>8.2241629219140765E-4</v>
      </c>
      <c r="U96">
        <v>8.2241629219140765E-4</v>
      </c>
      <c r="V96">
        <v>8.2241629219140765E-4</v>
      </c>
      <c r="W96">
        <v>8.2241629219140765E-4</v>
      </c>
      <c r="X96">
        <v>8.2241629219140765E-4</v>
      </c>
      <c r="Y96">
        <v>8.2241629219140765E-4</v>
      </c>
      <c r="Z96">
        <v>8.2241629219140765E-4</v>
      </c>
      <c r="AA96">
        <v>8.2241629219140765E-4</v>
      </c>
      <c r="AB96">
        <v>8.2241629219140765E-4</v>
      </c>
      <c r="AC96">
        <v>8.2241629219140765E-4</v>
      </c>
      <c r="AD96">
        <v>8.2241629219140765E-4</v>
      </c>
      <c r="AE96">
        <v>8.2241629219140765E-4</v>
      </c>
      <c r="AF96">
        <v>8.2241629219140765E-4</v>
      </c>
      <c r="AG96">
        <v>8.2241629219140765E-4</v>
      </c>
      <c r="AH96">
        <v>8.2241629219140765E-4</v>
      </c>
      <c r="AI96">
        <v>8.2241629219140765E-4</v>
      </c>
      <c r="AJ96">
        <v>8.2241629219140765E-4</v>
      </c>
      <c r="AK96">
        <v>8.2241629219140765E-4</v>
      </c>
      <c r="AL96">
        <v>8.2241629219140765E-4</v>
      </c>
      <c r="AM96">
        <v>8.2241629219140765E-4</v>
      </c>
      <c r="AN96">
        <v>8.2241629219140765E-4</v>
      </c>
      <c r="AO96">
        <v>8.2241629219140765E-4</v>
      </c>
      <c r="AP96">
        <v>8.2241629219140765E-4</v>
      </c>
      <c r="AQ96">
        <v>8.2241629219140765E-4</v>
      </c>
      <c r="AR96">
        <v>8.2241629219140765E-4</v>
      </c>
      <c r="AS96">
        <v>8.2241629219140765E-4</v>
      </c>
      <c r="AT96">
        <v>8.2241629219140765E-4</v>
      </c>
      <c r="AU96">
        <v>8.2241629219140765E-4</v>
      </c>
      <c r="AV96">
        <v>8.2241629219140765E-4</v>
      </c>
      <c r="AW96">
        <v>8.2241629219140765E-4</v>
      </c>
      <c r="AX96">
        <v>8.2241629219140765E-4</v>
      </c>
      <c r="AY96">
        <v>8.2241629219140765E-4</v>
      </c>
      <c r="AZ96">
        <v>8.2241629219140765E-4</v>
      </c>
      <c r="BA96">
        <v>8.2241629219140765E-4</v>
      </c>
      <c r="BB96">
        <v>8.2241629219140765E-4</v>
      </c>
      <c r="BC96">
        <v>8.2241629219140765E-4</v>
      </c>
      <c r="BD96">
        <v>8.2241629219140765E-4</v>
      </c>
      <c r="BE96">
        <v>8.2241629219140765E-4</v>
      </c>
      <c r="BF96">
        <v>8.2241629219140765E-4</v>
      </c>
      <c r="BG96">
        <v>8.2241629219140765E-4</v>
      </c>
      <c r="BH96">
        <v>8.2241629219140765E-4</v>
      </c>
      <c r="BI96">
        <v>8.2241629219140765E-4</v>
      </c>
      <c r="BJ96">
        <v>8.2241629219140765E-4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1236</v>
      </c>
      <c r="B97">
        <v>237.0994994497573</v>
      </c>
      <c r="C97">
        <v>8.7380525398992833E-4</v>
      </c>
      <c r="D97">
        <v>30</v>
      </c>
      <c r="E97">
        <v>648</v>
      </c>
      <c r="F97">
        <v>-588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8.7380525398992833E-4</v>
      </c>
      <c r="R97">
        <v>8.7380525398992833E-4</v>
      </c>
      <c r="S97">
        <v>8.7380525398992833E-4</v>
      </c>
      <c r="T97">
        <v>8.7380525398992833E-4</v>
      </c>
      <c r="U97">
        <v>8.7380525398992833E-4</v>
      </c>
      <c r="V97">
        <v>8.7380525398992833E-4</v>
      </c>
      <c r="W97">
        <v>8.7380525398992833E-4</v>
      </c>
      <c r="X97">
        <v>8.7380525398992833E-4</v>
      </c>
      <c r="Y97">
        <v>8.7380525398992833E-4</v>
      </c>
      <c r="Z97">
        <v>8.7380525398992833E-4</v>
      </c>
      <c r="AA97">
        <v>8.7380525398992833E-4</v>
      </c>
      <c r="AB97">
        <v>8.7380525398992833E-4</v>
      </c>
      <c r="AC97">
        <v>8.7380525398992833E-4</v>
      </c>
      <c r="AD97">
        <v>8.7380525398992833E-4</v>
      </c>
      <c r="AE97">
        <v>8.7380525398992833E-4</v>
      </c>
      <c r="AF97">
        <v>8.7380525398992833E-4</v>
      </c>
      <c r="AG97">
        <v>8.7380525398992833E-4</v>
      </c>
      <c r="AH97">
        <v>8.7380525398992833E-4</v>
      </c>
      <c r="AI97">
        <v>8.7380525398992833E-4</v>
      </c>
      <c r="AJ97">
        <v>8.7380525398992833E-4</v>
      </c>
      <c r="AK97">
        <v>8.7380525398992833E-4</v>
      </c>
      <c r="AL97">
        <v>8.7380525398992833E-4</v>
      </c>
      <c r="AM97">
        <v>8.7380525398992833E-4</v>
      </c>
      <c r="AN97">
        <v>8.7380525398992833E-4</v>
      </c>
      <c r="AO97">
        <v>8.7380525398992833E-4</v>
      </c>
      <c r="AP97">
        <v>8.7380525398992833E-4</v>
      </c>
      <c r="AQ97">
        <v>8.7380525398992833E-4</v>
      </c>
      <c r="AR97">
        <v>8.7380525398992833E-4</v>
      </c>
      <c r="AS97">
        <v>8.7380525398992833E-4</v>
      </c>
      <c r="AT97">
        <v>8.7380525398992833E-4</v>
      </c>
      <c r="AU97">
        <v>8.7380525398992833E-4</v>
      </c>
      <c r="AV97">
        <v>8.7380525398992833E-4</v>
      </c>
      <c r="AW97">
        <v>8.7380525398992833E-4</v>
      </c>
      <c r="AX97">
        <v>8.7380525398992833E-4</v>
      </c>
      <c r="AY97">
        <v>8.7380525398992833E-4</v>
      </c>
      <c r="AZ97">
        <v>8.7380525398992833E-4</v>
      </c>
      <c r="BA97">
        <v>8.7380525398992833E-4</v>
      </c>
      <c r="BB97">
        <v>8.7380525398992833E-4</v>
      </c>
      <c r="BC97">
        <v>8.7380525398992833E-4</v>
      </c>
      <c r="BD97">
        <v>8.7380525398992833E-4</v>
      </c>
      <c r="BE97">
        <v>8.7380525398992833E-4</v>
      </c>
      <c r="BF97">
        <v>8.7380525398992833E-4</v>
      </c>
      <c r="BG97">
        <v>8.7380525398992833E-4</v>
      </c>
      <c r="BH97">
        <v>8.7380525398992833E-4</v>
      </c>
      <c r="BI97">
        <v>8.7380525398992833E-4</v>
      </c>
      <c r="BJ97">
        <v>8.7380525398992833E-4</v>
      </c>
      <c r="BK97">
        <v>8.7380525398992833E-4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1236</v>
      </c>
      <c r="B98">
        <v>226.08693237276697</v>
      </c>
      <c r="C98">
        <v>8.3321959693825757E-4</v>
      </c>
      <c r="D98">
        <v>40</v>
      </c>
      <c r="E98">
        <v>658</v>
      </c>
      <c r="F98">
        <v>-578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8.3321959693825757E-4</v>
      </c>
      <c r="S98">
        <v>8.3321959693825757E-4</v>
      </c>
      <c r="T98">
        <v>8.3321959693825757E-4</v>
      </c>
      <c r="U98">
        <v>8.3321959693825757E-4</v>
      </c>
      <c r="V98">
        <v>8.3321959693825757E-4</v>
      </c>
      <c r="W98">
        <v>8.3321959693825757E-4</v>
      </c>
      <c r="X98">
        <v>8.3321959693825757E-4</v>
      </c>
      <c r="Y98">
        <v>8.3321959693825757E-4</v>
      </c>
      <c r="Z98">
        <v>8.3321959693825757E-4</v>
      </c>
      <c r="AA98">
        <v>8.3321959693825757E-4</v>
      </c>
      <c r="AB98">
        <v>8.3321959693825757E-4</v>
      </c>
      <c r="AC98">
        <v>8.3321959693825757E-4</v>
      </c>
      <c r="AD98">
        <v>8.3321959693825757E-4</v>
      </c>
      <c r="AE98">
        <v>8.3321959693825757E-4</v>
      </c>
      <c r="AF98">
        <v>8.3321959693825757E-4</v>
      </c>
      <c r="AG98">
        <v>8.3321959693825757E-4</v>
      </c>
      <c r="AH98">
        <v>8.3321959693825757E-4</v>
      </c>
      <c r="AI98">
        <v>8.3321959693825757E-4</v>
      </c>
      <c r="AJ98">
        <v>8.3321959693825757E-4</v>
      </c>
      <c r="AK98">
        <v>8.3321959693825757E-4</v>
      </c>
      <c r="AL98">
        <v>8.3321959693825757E-4</v>
      </c>
      <c r="AM98">
        <v>8.3321959693825757E-4</v>
      </c>
      <c r="AN98">
        <v>8.3321959693825757E-4</v>
      </c>
      <c r="AO98">
        <v>8.3321959693825757E-4</v>
      </c>
      <c r="AP98">
        <v>8.3321959693825757E-4</v>
      </c>
      <c r="AQ98">
        <v>8.3321959693825757E-4</v>
      </c>
      <c r="AR98">
        <v>8.3321959693825757E-4</v>
      </c>
      <c r="AS98">
        <v>8.3321959693825757E-4</v>
      </c>
      <c r="AT98">
        <v>8.3321959693825757E-4</v>
      </c>
      <c r="AU98">
        <v>8.3321959693825757E-4</v>
      </c>
      <c r="AV98">
        <v>8.3321959693825757E-4</v>
      </c>
      <c r="AW98">
        <v>8.3321959693825757E-4</v>
      </c>
      <c r="AX98">
        <v>8.3321959693825757E-4</v>
      </c>
      <c r="AY98">
        <v>8.3321959693825757E-4</v>
      </c>
      <c r="AZ98">
        <v>8.3321959693825757E-4</v>
      </c>
      <c r="BA98">
        <v>8.3321959693825757E-4</v>
      </c>
      <c r="BB98">
        <v>8.3321959693825757E-4</v>
      </c>
      <c r="BC98">
        <v>8.3321959693825757E-4</v>
      </c>
      <c r="BD98">
        <v>8.3321959693825757E-4</v>
      </c>
      <c r="BE98">
        <v>8.3321959693825757E-4</v>
      </c>
      <c r="BF98">
        <v>8.3321959693825757E-4</v>
      </c>
      <c r="BG98">
        <v>8.3321959693825757E-4</v>
      </c>
      <c r="BH98">
        <v>8.3321959693825757E-4</v>
      </c>
      <c r="BI98">
        <v>8.3321959693825757E-4</v>
      </c>
      <c r="BJ98">
        <v>8.3321959693825757E-4</v>
      </c>
      <c r="BK98">
        <v>8.3321959693825757E-4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1236</v>
      </c>
      <c r="B99">
        <v>224.03942564956313</v>
      </c>
      <c r="C99">
        <v>8.2567372637983255E-4</v>
      </c>
      <c r="D99">
        <v>30</v>
      </c>
      <c r="E99">
        <v>648</v>
      </c>
      <c r="F99">
        <v>-588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8.2567372637983255E-4</v>
      </c>
      <c r="R99">
        <v>8.2567372637983255E-4</v>
      </c>
      <c r="S99">
        <v>8.2567372637983255E-4</v>
      </c>
      <c r="T99">
        <v>8.2567372637983255E-4</v>
      </c>
      <c r="U99">
        <v>8.2567372637983255E-4</v>
      </c>
      <c r="V99">
        <v>8.2567372637983255E-4</v>
      </c>
      <c r="W99">
        <v>8.2567372637983255E-4</v>
      </c>
      <c r="X99">
        <v>8.2567372637983255E-4</v>
      </c>
      <c r="Y99">
        <v>8.2567372637983255E-4</v>
      </c>
      <c r="Z99">
        <v>8.2567372637983255E-4</v>
      </c>
      <c r="AA99">
        <v>8.2567372637983255E-4</v>
      </c>
      <c r="AB99">
        <v>8.2567372637983255E-4</v>
      </c>
      <c r="AC99">
        <v>8.2567372637983255E-4</v>
      </c>
      <c r="AD99">
        <v>8.2567372637983255E-4</v>
      </c>
      <c r="AE99">
        <v>8.2567372637983255E-4</v>
      </c>
      <c r="AF99">
        <v>8.2567372637983255E-4</v>
      </c>
      <c r="AG99">
        <v>8.2567372637983255E-4</v>
      </c>
      <c r="AH99">
        <v>8.2567372637983255E-4</v>
      </c>
      <c r="AI99">
        <v>8.2567372637983255E-4</v>
      </c>
      <c r="AJ99">
        <v>8.2567372637983255E-4</v>
      </c>
      <c r="AK99">
        <v>8.2567372637983255E-4</v>
      </c>
      <c r="AL99">
        <v>8.2567372637983255E-4</v>
      </c>
      <c r="AM99">
        <v>8.2567372637983255E-4</v>
      </c>
      <c r="AN99">
        <v>8.2567372637983255E-4</v>
      </c>
      <c r="AO99">
        <v>8.2567372637983255E-4</v>
      </c>
      <c r="AP99">
        <v>8.2567372637983255E-4</v>
      </c>
      <c r="AQ99">
        <v>8.2567372637983255E-4</v>
      </c>
      <c r="AR99">
        <v>8.2567372637983255E-4</v>
      </c>
      <c r="AS99">
        <v>8.2567372637983255E-4</v>
      </c>
      <c r="AT99">
        <v>8.2567372637983255E-4</v>
      </c>
      <c r="AU99">
        <v>8.2567372637983255E-4</v>
      </c>
      <c r="AV99">
        <v>8.2567372637983255E-4</v>
      </c>
      <c r="AW99">
        <v>8.2567372637983255E-4</v>
      </c>
      <c r="AX99">
        <v>8.2567372637983255E-4</v>
      </c>
      <c r="AY99">
        <v>8.2567372637983255E-4</v>
      </c>
      <c r="AZ99">
        <v>8.2567372637983255E-4</v>
      </c>
      <c r="BA99">
        <v>8.2567372637983255E-4</v>
      </c>
      <c r="BB99">
        <v>8.2567372637983255E-4</v>
      </c>
      <c r="BC99">
        <v>8.2567372637983255E-4</v>
      </c>
      <c r="BD99">
        <v>8.2567372637983255E-4</v>
      </c>
      <c r="BE99">
        <v>8.2567372637983255E-4</v>
      </c>
      <c r="BF99">
        <v>8.2567372637983255E-4</v>
      </c>
      <c r="BG99">
        <v>8.2567372637983255E-4</v>
      </c>
      <c r="BH99">
        <v>8.2567372637983255E-4</v>
      </c>
      <c r="BI99">
        <v>8.2567372637983255E-4</v>
      </c>
      <c r="BJ99">
        <v>8.2567372637983255E-4</v>
      </c>
      <c r="BK99">
        <v>8.2567372637983255E-4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1236</v>
      </c>
      <c r="B100">
        <v>231.13918203883497</v>
      </c>
      <c r="C100">
        <v>8.5183913140764417E-4</v>
      </c>
      <c r="D100">
        <v>20</v>
      </c>
      <c r="E100">
        <v>638</v>
      </c>
      <c r="F100">
        <v>-598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8.5183913140764417E-4</v>
      </c>
      <c r="R100">
        <v>8.5183913140764417E-4</v>
      </c>
      <c r="S100">
        <v>8.5183913140764417E-4</v>
      </c>
      <c r="T100">
        <v>8.5183913140764417E-4</v>
      </c>
      <c r="U100">
        <v>8.5183913140764417E-4</v>
      </c>
      <c r="V100">
        <v>8.5183913140764417E-4</v>
      </c>
      <c r="W100">
        <v>8.5183913140764417E-4</v>
      </c>
      <c r="X100">
        <v>8.5183913140764417E-4</v>
      </c>
      <c r="Y100">
        <v>8.5183913140764417E-4</v>
      </c>
      <c r="Z100">
        <v>8.5183913140764417E-4</v>
      </c>
      <c r="AA100">
        <v>8.5183913140764417E-4</v>
      </c>
      <c r="AB100">
        <v>8.5183913140764417E-4</v>
      </c>
      <c r="AC100">
        <v>8.5183913140764417E-4</v>
      </c>
      <c r="AD100">
        <v>8.5183913140764417E-4</v>
      </c>
      <c r="AE100">
        <v>8.5183913140764417E-4</v>
      </c>
      <c r="AF100">
        <v>8.5183913140764417E-4</v>
      </c>
      <c r="AG100">
        <v>8.5183913140764417E-4</v>
      </c>
      <c r="AH100">
        <v>8.5183913140764417E-4</v>
      </c>
      <c r="AI100">
        <v>8.5183913140764417E-4</v>
      </c>
      <c r="AJ100">
        <v>8.5183913140764417E-4</v>
      </c>
      <c r="AK100">
        <v>8.5183913140764417E-4</v>
      </c>
      <c r="AL100">
        <v>8.5183913140764417E-4</v>
      </c>
      <c r="AM100">
        <v>8.5183913140764417E-4</v>
      </c>
      <c r="AN100">
        <v>8.5183913140764417E-4</v>
      </c>
      <c r="AO100">
        <v>8.5183913140764417E-4</v>
      </c>
      <c r="AP100">
        <v>8.5183913140764417E-4</v>
      </c>
      <c r="AQ100">
        <v>8.5183913140764417E-4</v>
      </c>
      <c r="AR100">
        <v>8.5183913140764417E-4</v>
      </c>
      <c r="AS100">
        <v>8.5183913140764417E-4</v>
      </c>
      <c r="AT100">
        <v>8.5183913140764417E-4</v>
      </c>
      <c r="AU100">
        <v>8.5183913140764417E-4</v>
      </c>
      <c r="AV100">
        <v>8.5183913140764417E-4</v>
      </c>
      <c r="AW100">
        <v>8.5183913140764417E-4</v>
      </c>
      <c r="AX100">
        <v>8.5183913140764417E-4</v>
      </c>
      <c r="AY100">
        <v>8.5183913140764417E-4</v>
      </c>
      <c r="AZ100">
        <v>8.5183913140764417E-4</v>
      </c>
      <c r="BA100">
        <v>8.5183913140764417E-4</v>
      </c>
      <c r="BB100">
        <v>8.5183913140764417E-4</v>
      </c>
      <c r="BC100">
        <v>8.5183913140764417E-4</v>
      </c>
      <c r="BD100">
        <v>8.5183913140764417E-4</v>
      </c>
      <c r="BE100">
        <v>8.5183913140764417E-4</v>
      </c>
      <c r="BF100">
        <v>8.5183913140764417E-4</v>
      </c>
      <c r="BG100">
        <v>8.5183913140764417E-4</v>
      </c>
      <c r="BH100">
        <v>8.5183913140764417E-4</v>
      </c>
      <c r="BI100">
        <v>8.5183913140764417E-4</v>
      </c>
      <c r="BJ100">
        <v>8.5183913140764417E-4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1236</v>
      </c>
      <c r="B101">
        <v>210.24955558485436</v>
      </c>
      <c r="C101">
        <v>7.7485261143718238E-4</v>
      </c>
      <c r="D101">
        <v>10</v>
      </c>
      <c r="E101">
        <v>628</v>
      </c>
      <c r="F101">
        <v>-608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7.7485261143718238E-4</v>
      </c>
      <c r="R101">
        <v>7.7485261143718238E-4</v>
      </c>
      <c r="S101">
        <v>7.7485261143718238E-4</v>
      </c>
      <c r="T101">
        <v>7.7485261143718238E-4</v>
      </c>
      <c r="U101">
        <v>7.7485261143718238E-4</v>
      </c>
      <c r="V101">
        <v>7.7485261143718238E-4</v>
      </c>
      <c r="W101">
        <v>7.7485261143718238E-4</v>
      </c>
      <c r="X101">
        <v>7.7485261143718238E-4</v>
      </c>
      <c r="Y101">
        <v>7.7485261143718238E-4</v>
      </c>
      <c r="Z101">
        <v>7.7485261143718238E-4</v>
      </c>
      <c r="AA101">
        <v>7.7485261143718238E-4</v>
      </c>
      <c r="AB101">
        <v>7.7485261143718238E-4</v>
      </c>
      <c r="AC101">
        <v>7.7485261143718238E-4</v>
      </c>
      <c r="AD101">
        <v>7.7485261143718238E-4</v>
      </c>
      <c r="AE101">
        <v>7.7485261143718238E-4</v>
      </c>
      <c r="AF101">
        <v>7.7485261143718238E-4</v>
      </c>
      <c r="AG101">
        <v>7.7485261143718238E-4</v>
      </c>
      <c r="AH101">
        <v>7.7485261143718238E-4</v>
      </c>
      <c r="AI101">
        <v>7.7485261143718238E-4</v>
      </c>
      <c r="AJ101">
        <v>7.7485261143718238E-4</v>
      </c>
      <c r="AK101">
        <v>7.7485261143718238E-4</v>
      </c>
      <c r="AL101">
        <v>7.7485261143718238E-4</v>
      </c>
      <c r="AM101">
        <v>7.7485261143718238E-4</v>
      </c>
      <c r="AN101">
        <v>7.7485261143718238E-4</v>
      </c>
      <c r="AO101">
        <v>7.7485261143718238E-4</v>
      </c>
      <c r="AP101">
        <v>7.7485261143718238E-4</v>
      </c>
      <c r="AQ101">
        <v>7.7485261143718238E-4</v>
      </c>
      <c r="AR101">
        <v>7.7485261143718238E-4</v>
      </c>
      <c r="AS101">
        <v>7.7485261143718238E-4</v>
      </c>
      <c r="AT101">
        <v>7.7485261143718238E-4</v>
      </c>
      <c r="AU101">
        <v>7.7485261143718238E-4</v>
      </c>
      <c r="AV101">
        <v>7.7485261143718238E-4</v>
      </c>
      <c r="AW101">
        <v>7.7485261143718238E-4</v>
      </c>
      <c r="AX101">
        <v>7.7485261143718238E-4</v>
      </c>
      <c r="AY101">
        <v>7.7485261143718238E-4</v>
      </c>
      <c r="AZ101">
        <v>7.7485261143718238E-4</v>
      </c>
      <c r="BA101">
        <v>7.7485261143718238E-4</v>
      </c>
      <c r="BB101">
        <v>7.7485261143718238E-4</v>
      </c>
      <c r="BC101">
        <v>7.7485261143718238E-4</v>
      </c>
      <c r="BD101">
        <v>7.7485261143718238E-4</v>
      </c>
      <c r="BE101">
        <v>7.7485261143718238E-4</v>
      </c>
      <c r="BF101">
        <v>7.7485261143718238E-4</v>
      </c>
      <c r="BG101">
        <v>7.7485261143718238E-4</v>
      </c>
      <c r="BH101">
        <v>7.7485261143718238E-4</v>
      </c>
      <c r="BI101">
        <v>7.7485261143718238E-4</v>
      </c>
      <c r="BJ101">
        <v>7.7485261143718238E-4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1236</v>
      </c>
      <c r="B102">
        <v>224.2975276410356</v>
      </c>
      <c r="C102">
        <v>8.2662493410796912E-4</v>
      </c>
      <c r="D102">
        <v>0</v>
      </c>
      <c r="E102">
        <v>618</v>
      </c>
      <c r="F102">
        <v>-618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8.2662493410796912E-4</v>
      </c>
      <c r="Q102">
        <v>8.2662493410796912E-4</v>
      </c>
      <c r="R102">
        <v>8.2662493410796912E-4</v>
      </c>
      <c r="S102">
        <v>8.2662493410796912E-4</v>
      </c>
      <c r="T102">
        <v>8.2662493410796912E-4</v>
      </c>
      <c r="U102">
        <v>8.2662493410796912E-4</v>
      </c>
      <c r="V102">
        <v>8.2662493410796912E-4</v>
      </c>
      <c r="W102">
        <v>8.2662493410796912E-4</v>
      </c>
      <c r="X102">
        <v>8.2662493410796912E-4</v>
      </c>
      <c r="Y102">
        <v>8.2662493410796912E-4</v>
      </c>
      <c r="Z102">
        <v>8.2662493410796912E-4</v>
      </c>
      <c r="AA102">
        <v>8.2662493410796912E-4</v>
      </c>
      <c r="AB102">
        <v>8.2662493410796912E-4</v>
      </c>
      <c r="AC102">
        <v>8.2662493410796912E-4</v>
      </c>
      <c r="AD102">
        <v>8.2662493410796912E-4</v>
      </c>
      <c r="AE102">
        <v>8.2662493410796912E-4</v>
      </c>
      <c r="AF102">
        <v>8.2662493410796912E-4</v>
      </c>
      <c r="AG102">
        <v>8.2662493410796912E-4</v>
      </c>
      <c r="AH102">
        <v>8.2662493410796912E-4</v>
      </c>
      <c r="AI102">
        <v>8.2662493410796912E-4</v>
      </c>
      <c r="AJ102">
        <v>8.2662493410796912E-4</v>
      </c>
      <c r="AK102">
        <v>8.2662493410796912E-4</v>
      </c>
      <c r="AL102">
        <v>8.2662493410796912E-4</v>
      </c>
      <c r="AM102">
        <v>8.2662493410796912E-4</v>
      </c>
      <c r="AN102">
        <v>8.2662493410796912E-4</v>
      </c>
      <c r="AO102">
        <v>8.2662493410796912E-4</v>
      </c>
      <c r="AP102">
        <v>8.2662493410796912E-4</v>
      </c>
      <c r="AQ102">
        <v>8.2662493410796912E-4</v>
      </c>
      <c r="AR102">
        <v>8.2662493410796912E-4</v>
      </c>
      <c r="AS102">
        <v>8.2662493410796912E-4</v>
      </c>
      <c r="AT102">
        <v>8.2662493410796912E-4</v>
      </c>
      <c r="AU102">
        <v>8.2662493410796912E-4</v>
      </c>
      <c r="AV102">
        <v>8.2662493410796912E-4</v>
      </c>
      <c r="AW102">
        <v>8.2662493410796912E-4</v>
      </c>
      <c r="AX102">
        <v>8.2662493410796912E-4</v>
      </c>
      <c r="AY102">
        <v>8.2662493410796912E-4</v>
      </c>
      <c r="AZ102">
        <v>8.2662493410796912E-4</v>
      </c>
      <c r="BA102">
        <v>8.2662493410796912E-4</v>
      </c>
      <c r="BB102">
        <v>8.2662493410796912E-4</v>
      </c>
      <c r="BC102">
        <v>8.2662493410796912E-4</v>
      </c>
      <c r="BD102">
        <v>8.2662493410796912E-4</v>
      </c>
      <c r="BE102">
        <v>8.2662493410796912E-4</v>
      </c>
      <c r="BF102">
        <v>8.2662493410796912E-4</v>
      </c>
      <c r="BG102">
        <v>8.2662493410796912E-4</v>
      </c>
      <c r="BH102">
        <v>8.2662493410796912E-4</v>
      </c>
      <c r="BI102">
        <v>8.2662493410796912E-4</v>
      </c>
      <c r="BJ102">
        <v>8.2662493410796912E-4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1236</v>
      </c>
      <c r="B103">
        <v>212.99185045834949</v>
      </c>
      <c r="C103">
        <v>7.8495905060728041E-4</v>
      </c>
      <c r="D103">
        <v>-10</v>
      </c>
      <c r="E103">
        <v>608</v>
      </c>
      <c r="F103">
        <v>-628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7.8495905060728041E-4</v>
      </c>
      <c r="Q103">
        <v>7.8495905060728041E-4</v>
      </c>
      <c r="R103">
        <v>7.8495905060728041E-4</v>
      </c>
      <c r="S103">
        <v>7.8495905060728041E-4</v>
      </c>
      <c r="T103">
        <v>7.8495905060728041E-4</v>
      </c>
      <c r="U103">
        <v>7.8495905060728041E-4</v>
      </c>
      <c r="V103">
        <v>7.8495905060728041E-4</v>
      </c>
      <c r="W103">
        <v>7.8495905060728041E-4</v>
      </c>
      <c r="X103">
        <v>7.8495905060728041E-4</v>
      </c>
      <c r="Y103">
        <v>7.8495905060728041E-4</v>
      </c>
      <c r="Z103">
        <v>7.8495905060728041E-4</v>
      </c>
      <c r="AA103">
        <v>7.8495905060728041E-4</v>
      </c>
      <c r="AB103">
        <v>7.8495905060728041E-4</v>
      </c>
      <c r="AC103">
        <v>7.8495905060728041E-4</v>
      </c>
      <c r="AD103">
        <v>7.8495905060728041E-4</v>
      </c>
      <c r="AE103">
        <v>7.8495905060728041E-4</v>
      </c>
      <c r="AF103">
        <v>7.8495905060728041E-4</v>
      </c>
      <c r="AG103">
        <v>7.8495905060728041E-4</v>
      </c>
      <c r="AH103">
        <v>7.8495905060728041E-4</v>
      </c>
      <c r="AI103">
        <v>7.8495905060728041E-4</v>
      </c>
      <c r="AJ103">
        <v>7.8495905060728041E-4</v>
      </c>
      <c r="AK103">
        <v>7.8495905060728041E-4</v>
      </c>
      <c r="AL103">
        <v>7.8495905060728041E-4</v>
      </c>
      <c r="AM103">
        <v>7.8495905060728041E-4</v>
      </c>
      <c r="AN103">
        <v>7.8495905060728041E-4</v>
      </c>
      <c r="AO103">
        <v>7.8495905060728041E-4</v>
      </c>
      <c r="AP103">
        <v>7.8495905060728041E-4</v>
      </c>
      <c r="AQ103">
        <v>7.8495905060728041E-4</v>
      </c>
      <c r="AR103">
        <v>7.8495905060728041E-4</v>
      </c>
      <c r="AS103">
        <v>7.8495905060728041E-4</v>
      </c>
      <c r="AT103">
        <v>7.8495905060728041E-4</v>
      </c>
      <c r="AU103">
        <v>7.8495905060728041E-4</v>
      </c>
      <c r="AV103">
        <v>7.8495905060728041E-4</v>
      </c>
      <c r="AW103">
        <v>7.8495905060728041E-4</v>
      </c>
      <c r="AX103">
        <v>7.8495905060728041E-4</v>
      </c>
      <c r="AY103">
        <v>7.8495905060728041E-4</v>
      </c>
      <c r="AZ103">
        <v>7.8495905060728041E-4</v>
      </c>
      <c r="BA103">
        <v>7.8495905060728041E-4</v>
      </c>
      <c r="BB103">
        <v>7.8495905060728041E-4</v>
      </c>
      <c r="BC103">
        <v>7.8495905060728041E-4</v>
      </c>
      <c r="BD103">
        <v>7.8495905060728041E-4</v>
      </c>
      <c r="BE103">
        <v>7.8495905060728041E-4</v>
      </c>
      <c r="BF103">
        <v>7.8495905060728041E-4</v>
      </c>
      <c r="BG103">
        <v>7.8495905060728041E-4</v>
      </c>
      <c r="BH103">
        <v>7.8495905060728041E-4</v>
      </c>
      <c r="BI103">
        <v>7.8495905060728041E-4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1236</v>
      </c>
      <c r="B104">
        <v>221.35895551279125</v>
      </c>
      <c r="C104">
        <v>8.157951357707845E-4</v>
      </c>
      <c r="D104">
        <v>-20</v>
      </c>
      <c r="E104">
        <v>598</v>
      </c>
      <c r="F104">
        <v>-638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8.157951357707845E-4</v>
      </c>
      <c r="Q104">
        <v>8.157951357707845E-4</v>
      </c>
      <c r="R104">
        <v>8.157951357707845E-4</v>
      </c>
      <c r="S104">
        <v>8.157951357707845E-4</v>
      </c>
      <c r="T104">
        <v>8.157951357707845E-4</v>
      </c>
      <c r="U104">
        <v>8.157951357707845E-4</v>
      </c>
      <c r="V104">
        <v>8.157951357707845E-4</v>
      </c>
      <c r="W104">
        <v>8.157951357707845E-4</v>
      </c>
      <c r="X104">
        <v>8.157951357707845E-4</v>
      </c>
      <c r="Y104">
        <v>8.157951357707845E-4</v>
      </c>
      <c r="Z104">
        <v>8.157951357707845E-4</v>
      </c>
      <c r="AA104">
        <v>8.157951357707845E-4</v>
      </c>
      <c r="AB104">
        <v>8.157951357707845E-4</v>
      </c>
      <c r="AC104">
        <v>8.157951357707845E-4</v>
      </c>
      <c r="AD104">
        <v>8.157951357707845E-4</v>
      </c>
      <c r="AE104">
        <v>8.157951357707845E-4</v>
      </c>
      <c r="AF104">
        <v>8.157951357707845E-4</v>
      </c>
      <c r="AG104">
        <v>8.157951357707845E-4</v>
      </c>
      <c r="AH104">
        <v>8.157951357707845E-4</v>
      </c>
      <c r="AI104">
        <v>8.157951357707845E-4</v>
      </c>
      <c r="AJ104">
        <v>8.157951357707845E-4</v>
      </c>
      <c r="AK104">
        <v>8.157951357707845E-4</v>
      </c>
      <c r="AL104">
        <v>8.157951357707845E-4</v>
      </c>
      <c r="AM104">
        <v>8.157951357707845E-4</v>
      </c>
      <c r="AN104">
        <v>8.157951357707845E-4</v>
      </c>
      <c r="AO104">
        <v>8.157951357707845E-4</v>
      </c>
      <c r="AP104">
        <v>8.157951357707845E-4</v>
      </c>
      <c r="AQ104">
        <v>8.157951357707845E-4</v>
      </c>
      <c r="AR104">
        <v>8.157951357707845E-4</v>
      </c>
      <c r="AS104">
        <v>8.157951357707845E-4</v>
      </c>
      <c r="AT104">
        <v>8.157951357707845E-4</v>
      </c>
      <c r="AU104">
        <v>8.157951357707845E-4</v>
      </c>
      <c r="AV104">
        <v>8.157951357707845E-4</v>
      </c>
      <c r="AW104">
        <v>8.157951357707845E-4</v>
      </c>
      <c r="AX104">
        <v>8.157951357707845E-4</v>
      </c>
      <c r="AY104">
        <v>8.157951357707845E-4</v>
      </c>
      <c r="AZ104">
        <v>8.157951357707845E-4</v>
      </c>
      <c r="BA104">
        <v>8.157951357707845E-4</v>
      </c>
      <c r="BB104">
        <v>8.157951357707845E-4</v>
      </c>
      <c r="BC104">
        <v>8.157951357707845E-4</v>
      </c>
      <c r="BD104">
        <v>8.157951357707845E-4</v>
      </c>
      <c r="BE104">
        <v>8.157951357707845E-4</v>
      </c>
      <c r="BF104">
        <v>8.157951357707845E-4</v>
      </c>
      <c r="BG104">
        <v>8.157951357707845E-4</v>
      </c>
      <c r="BH104">
        <v>8.157951357707845E-4</v>
      </c>
      <c r="BI104">
        <v>8.157951357707845E-4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1236</v>
      </c>
      <c r="B105">
        <v>222.01306443402908</v>
      </c>
      <c r="C105">
        <v>8.1820578536467121E-4</v>
      </c>
      <c r="D105">
        <v>-30</v>
      </c>
      <c r="E105">
        <v>588</v>
      </c>
      <c r="F105">
        <v>-648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8.1820578536467121E-4</v>
      </c>
      <c r="P105">
        <v>8.1820578536467121E-4</v>
      </c>
      <c r="Q105">
        <v>8.1820578536467121E-4</v>
      </c>
      <c r="R105">
        <v>8.1820578536467121E-4</v>
      </c>
      <c r="S105">
        <v>8.1820578536467121E-4</v>
      </c>
      <c r="T105">
        <v>8.1820578536467121E-4</v>
      </c>
      <c r="U105">
        <v>8.1820578536467121E-4</v>
      </c>
      <c r="V105">
        <v>8.1820578536467121E-4</v>
      </c>
      <c r="W105">
        <v>8.1820578536467121E-4</v>
      </c>
      <c r="X105">
        <v>8.1820578536467121E-4</v>
      </c>
      <c r="Y105">
        <v>8.1820578536467121E-4</v>
      </c>
      <c r="Z105">
        <v>8.1820578536467121E-4</v>
      </c>
      <c r="AA105">
        <v>8.1820578536467121E-4</v>
      </c>
      <c r="AB105">
        <v>8.1820578536467121E-4</v>
      </c>
      <c r="AC105">
        <v>8.1820578536467121E-4</v>
      </c>
      <c r="AD105">
        <v>8.1820578536467121E-4</v>
      </c>
      <c r="AE105">
        <v>8.1820578536467121E-4</v>
      </c>
      <c r="AF105">
        <v>8.1820578536467121E-4</v>
      </c>
      <c r="AG105">
        <v>8.1820578536467121E-4</v>
      </c>
      <c r="AH105">
        <v>8.1820578536467121E-4</v>
      </c>
      <c r="AI105">
        <v>8.1820578536467121E-4</v>
      </c>
      <c r="AJ105">
        <v>8.1820578536467121E-4</v>
      </c>
      <c r="AK105">
        <v>8.1820578536467121E-4</v>
      </c>
      <c r="AL105">
        <v>8.1820578536467121E-4</v>
      </c>
      <c r="AM105">
        <v>8.1820578536467121E-4</v>
      </c>
      <c r="AN105">
        <v>8.1820578536467121E-4</v>
      </c>
      <c r="AO105">
        <v>8.1820578536467121E-4</v>
      </c>
      <c r="AP105">
        <v>8.1820578536467121E-4</v>
      </c>
      <c r="AQ105">
        <v>8.1820578536467121E-4</v>
      </c>
      <c r="AR105">
        <v>8.1820578536467121E-4</v>
      </c>
      <c r="AS105">
        <v>8.1820578536467121E-4</v>
      </c>
      <c r="AT105">
        <v>8.1820578536467121E-4</v>
      </c>
      <c r="AU105">
        <v>8.1820578536467121E-4</v>
      </c>
      <c r="AV105">
        <v>8.1820578536467121E-4</v>
      </c>
      <c r="AW105">
        <v>8.1820578536467121E-4</v>
      </c>
      <c r="AX105">
        <v>8.1820578536467121E-4</v>
      </c>
      <c r="AY105">
        <v>8.1820578536467121E-4</v>
      </c>
      <c r="AZ105">
        <v>8.1820578536467121E-4</v>
      </c>
      <c r="BA105">
        <v>8.1820578536467121E-4</v>
      </c>
      <c r="BB105">
        <v>8.1820578536467121E-4</v>
      </c>
      <c r="BC105">
        <v>8.1820578536467121E-4</v>
      </c>
      <c r="BD105">
        <v>8.1820578536467121E-4</v>
      </c>
      <c r="BE105">
        <v>8.1820578536467121E-4</v>
      </c>
      <c r="BF105">
        <v>8.1820578536467121E-4</v>
      </c>
      <c r="BG105">
        <v>8.1820578536467121E-4</v>
      </c>
      <c r="BH105">
        <v>8.1820578536467121E-4</v>
      </c>
      <c r="BI105">
        <v>8.1820578536467121E-4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1236</v>
      </c>
      <c r="B106">
        <v>220.05012766990293</v>
      </c>
      <c r="C106">
        <v>8.1097158849068377E-4</v>
      </c>
      <c r="D106">
        <v>-40</v>
      </c>
      <c r="E106">
        <v>578</v>
      </c>
      <c r="F106">
        <v>-658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8.1097158849068377E-4</v>
      </c>
      <c r="P106">
        <v>8.1097158849068377E-4</v>
      </c>
      <c r="Q106">
        <v>8.1097158849068377E-4</v>
      </c>
      <c r="R106">
        <v>8.1097158849068377E-4</v>
      </c>
      <c r="S106">
        <v>8.1097158849068377E-4</v>
      </c>
      <c r="T106">
        <v>8.1097158849068377E-4</v>
      </c>
      <c r="U106">
        <v>8.1097158849068377E-4</v>
      </c>
      <c r="V106">
        <v>8.1097158849068377E-4</v>
      </c>
      <c r="W106">
        <v>8.1097158849068377E-4</v>
      </c>
      <c r="X106">
        <v>8.1097158849068377E-4</v>
      </c>
      <c r="Y106">
        <v>8.1097158849068377E-4</v>
      </c>
      <c r="Z106">
        <v>8.1097158849068377E-4</v>
      </c>
      <c r="AA106">
        <v>8.1097158849068377E-4</v>
      </c>
      <c r="AB106">
        <v>8.1097158849068377E-4</v>
      </c>
      <c r="AC106">
        <v>8.1097158849068377E-4</v>
      </c>
      <c r="AD106">
        <v>8.1097158849068377E-4</v>
      </c>
      <c r="AE106">
        <v>8.1097158849068377E-4</v>
      </c>
      <c r="AF106">
        <v>8.1097158849068377E-4</v>
      </c>
      <c r="AG106">
        <v>8.1097158849068377E-4</v>
      </c>
      <c r="AH106">
        <v>8.1097158849068377E-4</v>
      </c>
      <c r="AI106">
        <v>8.1097158849068377E-4</v>
      </c>
      <c r="AJ106">
        <v>8.1097158849068377E-4</v>
      </c>
      <c r="AK106">
        <v>8.1097158849068377E-4</v>
      </c>
      <c r="AL106">
        <v>8.1097158849068377E-4</v>
      </c>
      <c r="AM106">
        <v>8.1097158849068377E-4</v>
      </c>
      <c r="AN106">
        <v>8.1097158849068377E-4</v>
      </c>
      <c r="AO106">
        <v>8.1097158849068377E-4</v>
      </c>
      <c r="AP106">
        <v>8.1097158849068377E-4</v>
      </c>
      <c r="AQ106">
        <v>8.1097158849068377E-4</v>
      </c>
      <c r="AR106">
        <v>8.1097158849068377E-4</v>
      </c>
      <c r="AS106">
        <v>8.1097158849068377E-4</v>
      </c>
      <c r="AT106">
        <v>8.1097158849068377E-4</v>
      </c>
      <c r="AU106">
        <v>8.1097158849068377E-4</v>
      </c>
      <c r="AV106">
        <v>8.1097158849068377E-4</v>
      </c>
      <c r="AW106">
        <v>8.1097158849068377E-4</v>
      </c>
      <c r="AX106">
        <v>8.1097158849068377E-4</v>
      </c>
      <c r="AY106">
        <v>8.1097158849068377E-4</v>
      </c>
      <c r="AZ106">
        <v>8.1097158849068377E-4</v>
      </c>
      <c r="BA106">
        <v>8.1097158849068377E-4</v>
      </c>
      <c r="BB106">
        <v>8.1097158849068377E-4</v>
      </c>
      <c r="BC106">
        <v>8.1097158849068377E-4</v>
      </c>
      <c r="BD106">
        <v>8.1097158849068377E-4</v>
      </c>
      <c r="BE106">
        <v>8.1097158849068377E-4</v>
      </c>
      <c r="BF106">
        <v>8.1097158849068377E-4</v>
      </c>
      <c r="BG106">
        <v>8.1097158849068377E-4</v>
      </c>
      <c r="BH106">
        <v>8.1097158849068377E-4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1236</v>
      </c>
      <c r="B107">
        <v>217.03218063122981</v>
      </c>
      <c r="C107">
        <v>7.9984926227415491E-4</v>
      </c>
      <c r="D107">
        <v>-30</v>
      </c>
      <c r="E107">
        <v>588</v>
      </c>
      <c r="F107">
        <v>-648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7.9984926227415491E-4</v>
      </c>
      <c r="P107">
        <v>7.9984926227415491E-4</v>
      </c>
      <c r="Q107">
        <v>7.9984926227415491E-4</v>
      </c>
      <c r="R107">
        <v>7.9984926227415491E-4</v>
      </c>
      <c r="S107">
        <v>7.9984926227415491E-4</v>
      </c>
      <c r="T107">
        <v>7.9984926227415491E-4</v>
      </c>
      <c r="U107">
        <v>7.9984926227415491E-4</v>
      </c>
      <c r="V107">
        <v>7.9984926227415491E-4</v>
      </c>
      <c r="W107">
        <v>7.9984926227415491E-4</v>
      </c>
      <c r="X107">
        <v>7.9984926227415491E-4</v>
      </c>
      <c r="Y107">
        <v>7.9984926227415491E-4</v>
      </c>
      <c r="Z107">
        <v>7.9984926227415491E-4</v>
      </c>
      <c r="AA107">
        <v>7.9984926227415491E-4</v>
      </c>
      <c r="AB107">
        <v>7.9984926227415491E-4</v>
      </c>
      <c r="AC107">
        <v>7.9984926227415491E-4</v>
      </c>
      <c r="AD107">
        <v>7.9984926227415491E-4</v>
      </c>
      <c r="AE107">
        <v>7.9984926227415491E-4</v>
      </c>
      <c r="AF107">
        <v>7.9984926227415491E-4</v>
      </c>
      <c r="AG107">
        <v>7.9984926227415491E-4</v>
      </c>
      <c r="AH107">
        <v>7.9984926227415491E-4</v>
      </c>
      <c r="AI107">
        <v>7.9984926227415491E-4</v>
      </c>
      <c r="AJ107">
        <v>7.9984926227415491E-4</v>
      </c>
      <c r="AK107">
        <v>7.9984926227415491E-4</v>
      </c>
      <c r="AL107">
        <v>7.9984926227415491E-4</v>
      </c>
      <c r="AM107">
        <v>7.9984926227415491E-4</v>
      </c>
      <c r="AN107">
        <v>7.9984926227415491E-4</v>
      </c>
      <c r="AO107">
        <v>7.9984926227415491E-4</v>
      </c>
      <c r="AP107">
        <v>7.9984926227415491E-4</v>
      </c>
      <c r="AQ107">
        <v>7.9984926227415491E-4</v>
      </c>
      <c r="AR107">
        <v>7.9984926227415491E-4</v>
      </c>
      <c r="AS107">
        <v>7.9984926227415491E-4</v>
      </c>
      <c r="AT107">
        <v>7.9984926227415491E-4</v>
      </c>
      <c r="AU107">
        <v>7.9984926227415491E-4</v>
      </c>
      <c r="AV107">
        <v>7.9984926227415491E-4</v>
      </c>
      <c r="AW107">
        <v>7.9984926227415491E-4</v>
      </c>
      <c r="AX107">
        <v>7.9984926227415491E-4</v>
      </c>
      <c r="AY107">
        <v>7.9984926227415491E-4</v>
      </c>
      <c r="AZ107">
        <v>7.9984926227415491E-4</v>
      </c>
      <c r="BA107">
        <v>7.9984926227415491E-4</v>
      </c>
      <c r="BB107">
        <v>7.9984926227415491E-4</v>
      </c>
      <c r="BC107">
        <v>7.9984926227415491E-4</v>
      </c>
      <c r="BD107">
        <v>7.9984926227415491E-4</v>
      </c>
      <c r="BE107">
        <v>7.9984926227415491E-4</v>
      </c>
      <c r="BF107">
        <v>7.9984926227415491E-4</v>
      </c>
      <c r="BG107">
        <v>7.9984926227415491E-4</v>
      </c>
      <c r="BH107">
        <v>7.9984926227415491E-4</v>
      </c>
      <c r="BI107">
        <v>7.9984926227415491E-4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1236</v>
      </c>
      <c r="B108">
        <v>219.10790039999995</v>
      </c>
      <c r="C108">
        <v>8.0749910904300665E-4</v>
      </c>
      <c r="D108">
        <v>-20</v>
      </c>
      <c r="E108">
        <v>598</v>
      </c>
      <c r="F108">
        <v>-638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8.0749910904300665E-4</v>
      </c>
      <c r="Q108">
        <v>8.0749910904300665E-4</v>
      </c>
      <c r="R108">
        <v>8.0749910904300665E-4</v>
      </c>
      <c r="S108">
        <v>8.0749910904300665E-4</v>
      </c>
      <c r="T108">
        <v>8.0749910904300665E-4</v>
      </c>
      <c r="U108">
        <v>8.0749910904300665E-4</v>
      </c>
      <c r="V108">
        <v>8.0749910904300665E-4</v>
      </c>
      <c r="W108">
        <v>8.0749910904300665E-4</v>
      </c>
      <c r="X108">
        <v>8.0749910904300665E-4</v>
      </c>
      <c r="Y108">
        <v>8.0749910904300665E-4</v>
      </c>
      <c r="Z108">
        <v>8.0749910904300665E-4</v>
      </c>
      <c r="AA108">
        <v>8.0749910904300665E-4</v>
      </c>
      <c r="AB108">
        <v>8.0749910904300665E-4</v>
      </c>
      <c r="AC108">
        <v>8.0749910904300665E-4</v>
      </c>
      <c r="AD108">
        <v>8.0749910904300665E-4</v>
      </c>
      <c r="AE108">
        <v>8.0749910904300665E-4</v>
      </c>
      <c r="AF108">
        <v>8.0749910904300665E-4</v>
      </c>
      <c r="AG108">
        <v>8.0749910904300665E-4</v>
      </c>
      <c r="AH108">
        <v>8.0749910904300665E-4</v>
      </c>
      <c r="AI108">
        <v>8.0749910904300665E-4</v>
      </c>
      <c r="AJ108">
        <v>8.0749910904300665E-4</v>
      </c>
      <c r="AK108">
        <v>8.0749910904300665E-4</v>
      </c>
      <c r="AL108">
        <v>8.0749910904300665E-4</v>
      </c>
      <c r="AM108">
        <v>8.0749910904300665E-4</v>
      </c>
      <c r="AN108">
        <v>8.0749910904300665E-4</v>
      </c>
      <c r="AO108">
        <v>8.0749910904300665E-4</v>
      </c>
      <c r="AP108">
        <v>8.0749910904300665E-4</v>
      </c>
      <c r="AQ108">
        <v>8.0749910904300665E-4</v>
      </c>
      <c r="AR108">
        <v>8.0749910904300665E-4</v>
      </c>
      <c r="AS108">
        <v>8.0749910904300665E-4</v>
      </c>
      <c r="AT108">
        <v>8.0749910904300665E-4</v>
      </c>
      <c r="AU108">
        <v>8.0749910904300665E-4</v>
      </c>
      <c r="AV108">
        <v>8.0749910904300665E-4</v>
      </c>
      <c r="AW108">
        <v>8.0749910904300665E-4</v>
      </c>
      <c r="AX108">
        <v>8.0749910904300665E-4</v>
      </c>
      <c r="AY108">
        <v>8.0749910904300665E-4</v>
      </c>
      <c r="AZ108">
        <v>8.0749910904300665E-4</v>
      </c>
      <c r="BA108">
        <v>8.0749910904300665E-4</v>
      </c>
      <c r="BB108">
        <v>8.0749910904300665E-4</v>
      </c>
      <c r="BC108">
        <v>8.0749910904300665E-4</v>
      </c>
      <c r="BD108">
        <v>8.0749910904300665E-4</v>
      </c>
      <c r="BE108">
        <v>8.0749910904300665E-4</v>
      </c>
      <c r="BF108">
        <v>8.0749910904300665E-4</v>
      </c>
      <c r="BG108">
        <v>8.0749910904300665E-4</v>
      </c>
      <c r="BH108">
        <v>8.0749910904300665E-4</v>
      </c>
      <c r="BI108">
        <v>8.0749910904300665E-4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1236</v>
      </c>
      <c r="B109">
        <v>239.02192309536409</v>
      </c>
      <c r="C109">
        <v>8.8089014402902195E-4</v>
      </c>
      <c r="D109">
        <v>-10</v>
      </c>
      <c r="E109">
        <v>608</v>
      </c>
      <c r="F109">
        <v>-628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8.8089014402902195E-4</v>
      </c>
      <c r="Q109">
        <v>8.8089014402902195E-4</v>
      </c>
      <c r="R109">
        <v>8.8089014402902195E-4</v>
      </c>
      <c r="S109">
        <v>8.8089014402902195E-4</v>
      </c>
      <c r="T109">
        <v>8.8089014402902195E-4</v>
      </c>
      <c r="U109">
        <v>8.8089014402902195E-4</v>
      </c>
      <c r="V109">
        <v>8.8089014402902195E-4</v>
      </c>
      <c r="W109">
        <v>8.8089014402902195E-4</v>
      </c>
      <c r="X109">
        <v>8.8089014402902195E-4</v>
      </c>
      <c r="Y109">
        <v>8.8089014402902195E-4</v>
      </c>
      <c r="Z109">
        <v>8.8089014402902195E-4</v>
      </c>
      <c r="AA109">
        <v>8.8089014402902195E-4</v>
      </c>
      <c r="AB109">
        <v>8.8089014402902195E-4</v>
      </c>
      <c r="AC109">
        <v>8.8089014402902195E-4</v>
      </c>
      <c r="AD109">
        <v>8.8089014402902195E-4</v>
      </c>
      <c r="AE109">
        <v>8.8089014402902195E-4</v>
      </c>
      <c r="AF109">
        <v>8.8089014402902195E-4</v>
      </c>
      <c r="AG109">
        <v>8.8089014402902195E-4</v>
      </c>
      <c r="AH109">
        <v>8.8089014402902195E-4</v>
      </c>
      <c r="AI109">
        <v>8.8089014402902195E-4</v>
      </c>
      <c r="AJ109">
        <v>8.8089014402902195E-4</v>
      </c>
      <c r="AK109">
        <v>8.8089014402902195E-4</v>
      </c>
      <c r="AL109">
        <v>8.8089014402902195E-4</v>
      </c>
      <c r="AM109">
        <v>8.8089014402902195E-4</v>
      </c>
      <c r="AN109">
        <v>8.8089014402902195E-4</v>
      </c>
      <c r="AO109">
        <v>8.8089014402902195E-4</v>
      </c>
      <c r="AP109">
        <v>8.8089014402902195E-4</v>
      </c>
      <c r="AQ109">
        <v>8.8089014402902195E-4</v>
      </c>
      <c r="AR109">
        <v>8.8089014402902195E-4</v>
      </c>
      <c r="AS109">
        <v>8.8089014402902195E-4</v>
      </c>
      <c r="AT109">
        <v>8.8089014402902195E-4</v>
      </c>
      <c r="AU109">
        <v>8.8089014402902195E-4</v>
      </c>
      <c r="AV109">
        <v>8.8089014402902195E-4</v>
      </c>
      <c r="AW109">
        <v>8.8089014402902195E-4</v>
      </c>
      <c r="AX109">
        <v>8.8089014402902195E-4</v>
      </c>
      <c r="AY109">
        <v>8.8089014402902195E-4</v>
      </c>
      <c r="AZ109">
        <v>8.8089014402902195E-4</v>
      </c>
      <c r="BA109">
        <v>8.8089014402902195E-4</v>
      </c>
      <c r="BB109">
        <v>8.8089014402902195E-4</v>
      </c>
      <c r="BC109">
        <v>8.8089014402902195E-4</v>
      </c>
      <c r="BD109">
        <v>8.8089014402902195E-4</v>
      </c>
      <c r="BE109">
        <v>8.8089014402902195E-4</v>
      </c>
      <c r="BF109">
        <v>8.8089014402902195E-4</v>
      </c>
      <c r="BG109">
        <v>8.8089014402902195E-4</v>
      </c>
      <c r="BH109">
        <v>8.8089014402902195E-4</v>
      </c>
      <c r="BI109">
        <v>8.8089014402902195E-4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1236</v>
      </c>
      <c r="B110">
        <v>245.8410218290372</v>
      </c>
      <c r="C110">
        <v>9.0602121480221141E-4</v>
      </c>
      <c r="D110">
        <v>0</v>
      </c>
      <c r="E110">
        <v>618</v>
      </c>
      <c r="F110">
        <v>-618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9.0602121480221141E-4</v>
      </c>
      <c r="Q110">
        <v>9.0602121480221141E-4</v>
      </c>
      <c r="R110">
        <v>9.0602121480221141E-4</v>
      </c>
      <c r="S110">
        <v>9.0602121480221141E-4</v>
      </c>
      <c r="T110">
        <v>9.0602121480221141E-4</v>
      </c>
      <c r="U110">
        <v>9.0602121480221141E-4</v>
      </c>
      <c r="V110">
        <v>9.0602121480221141E-4</v>
      </c>
      <c r="W110">
        <v>9.0602121480221141E-4</v>
      </c>
      <c r="X110">
        <v>9.0602121480221141E-4</v>
      </c>
      <c r="Y110">
        <v>9.0602121480221141E-4</v>
      </c>
      <c r="Z110">
        <v>9.0602121480221141E-4</v>
      </c>
      <c r="AA110">
        <v>9.0602121480221141E-4</v>
      </c>
      <c r="AB110">
        <v>9.0602121480221141E-4</v>
      </c>
      <c r="AC110">
        <v>9.0602121480221141E-4</v>
      </c>
      <c r="AD110">
        <v>9.0602121480221141E-4</v>
      </c>
      <c r="AE110">
        <v>9.0602121480221141E-4</v>
      </c>
      <c r="AF110">
        <v>9.0602121480221141E-4</v>
      </c>
      <c r="AG110">
        <v>9.0602121480221141E-4</v>
      </c>
      <c r="AH110">
        <v>9.0602121480221141E-4</v>
      </c>
      <c r="AI110">
        <v>9.0602121480221141E-4</v>
      </c>
      <c r="AJ110">
        <v>9.0602121480221141E-4</v>
      </c>
      <c r="AK110">
        <v>9.0602121480221141E-4</v>
      </c>
      <c r="AL110">
        <v>9.0602121480221141E-4</v>
      </c>
      <c r="AM110">
        <v>9.0602121480221141E-4</v>
      </c>
      <c r="AN110">
        <v>9.0602121480221141E-4</v>
      </c>
      <c r="AO110">
        <v>9.0602121480221141E-4</v>
      </c>
      <c r="AP110">
        <v>9.0602121480221141E-4</v>
      </c>
      <c r="AQ110">
        <v>9.0602121480221141E-4</v>
      </c>
      <c r="AR110">
        <v>9.0602121480221141E-4</v>
      </c>
      <c r="AS110">
        <v>9.0602121480221141E-4</v>
      </c>
      <c r="AT110">
        <v>9.0602121480221141E-4</v>
      </c>
      <c r="AU110">
        <v>9.0602121480221141E-4</v>
      </c>
      <c r="AV110">
        <v>9.0602121480221141E-4</v>
      </c>
      <c r="AW110">
        <v>9.0602121480221141E-4</v>
      </c>
      <c r="AX110">
        <v>9.0602121480221141E-4</v>
      </c>
      <c r="AY110">
        <v>9.0602121480221141E-4</v>
      </c>
      <c r="AZ110">
        <v>9.0602121480221141E-4</v>
      </c>
      <c r="BA110">
        <v>9.0602121480221141E-4</v>
      </c>
      <c r="BB110">
        <v>9.0602121480221141E-4</v>
      </c>
      <c r="BC110">
        <v>9.0602121480221141E-4</v>
      </c>
      <c r="BD110">
        <v>9.0602121480221141E-4</v>
      </c>
      <c r="BE110">
        <v>9.0602121480221141E-4</v>
      </c>
      <c r="BF110">
        <v>9.0602121480221141E-4</v>
      </c>
      <c r="BG110">
        <v>9.0602121480221141E-4</v>
      </c>
      <c r="BH110">
        <v>9.0602121480221141E-4</v>
      </c>
      <c r="BI110">
        <v>9.0602121480221141E-4</v>
      </c>
      <c r="BJ110">
        <v>9.0602121480221141E-4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1236</v>
      </c>
      <c r="B111">
        <v>234.89524027508088</v>
      </c>
      <c r="C111">
        <v>8.656816887674892E-4</v>
      </c>
      <c r="D111">
        <v>10</v>
      </c>
      <c r="E111">
        <v>628</v>
      </c>
      <c r="F111">
        <v>-608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8.656816887674892E-4</v>
      </c>
      <c r="R111">
        <v>8.656816887674892E-4</v>
      </c>
      <c r="S111">
        <v>8.656816887674892E-4</v>
      </c>
      <c r="T111">
        <v>8.656816887674892E-4</v>
      </c>
      <c r="U111">
        <v>8.656816887674892E-4</v>
      </c>
      <c r="V111">
        <v>8.656816887674892E-4</v>
      </c>
      <c r="W111">
        <v>8.656816887674892E-4</v>
      </c>
      <c r="X111">
        <v>8.656816887674892E-4</v>
      </c>
      <c r="Y111">
        <v>8.656816887674892E-4</v>
      </c>
      <c r="Z111">
        <v>8.656816887674892E-4</v>
      </c>
      <c r="AA111">
        <v>8.656816887674892E-4</v>
      </c>
      <c r="AB111">
        <v>8.656816887674892E-4</v>
      </c>
      <c r="AC111">
        <v>8.656816887674892E-4</v>
      </c>
      <c r="AD111">
        <v>8.656816887674892E-4</v>
      </c>
      <c r="AE111">
        <v>8.656816887674892E-4</v>
      </c>
      <c r="AF111">
        <v>8.656816887674892E-4</v>
      </c>
      <c r="AG111">
        <v>8.656816887674892E-4</v>
      </c>
      <c r="AH111">
        <v>8.656816887674892E-4</v>
      </c>
      <c r="AI111">
        <v>8.656816887674892E-4</v>
      </c>
      <c r="AJ111">
        <v>8.656816887674892E-4</v>
      </c>
      <c r="AK111">
        <v>8.656816887674892E-4</v>
      </c>
      <c r="AL111">
        <v>8.656816887674892E-4</v>
      </c>
      <c r="AM111">
        <v>8.656816887674892E-4</v>
      </c>
      <c r="AN111">
        <v>8.656816887674892E-4</v>
      </c>
      <c r="AO111">
        <v>8.656816887674892E-4</v>
      </c>
      <c r="AP111">
        <v>8.656816887674892E-4</v>
      </c>
      <c r="AQ111">
        <v>8.656816887674892E-4</v>
      </c>
      <c r="AR111">
        <v>8.656816887674892E-4</v>
      </c>
      <c r="AS111">
        <v>8.656816887674892E-4</v>
      </c>
      <c r="AT111">
        <v>8.656816887674892E-4</v>
      </c>
      <c r="AU111">
        <v>8.656816887674892E-4</v>
      </c>
      <c r="AV111">
        <v>8.656816887674892E-4</v>
      </c>
      <c r="AW111">
        <v>8.656816887674892E-4</v>
      </c>
      <c r="AX111">
        <v>8.656816887674892E-4</v>
      </c>
      <c r="AY111">
        <v>8.656816887674892E-4</v>
      </c>
      <c r="AZ111">
        <v>8.656816887674892E-4</v>
      </c>
      <c r="BA111">
        <v>8.656816887674892E-4</v>
      </c>
      <c r="BB111">
        <v>8.656816887674892E-4</v>
      </c>
      <c r="BC111">
        <v>8.656816887674892E-4</v>
      </c>
      <c r="BD111">
        <v>8.656816887674892E-4</v>
      </c>
      <c r="BE111">
        <v>8.656816887674892E-4</v>
      </c>
      <c r="BF111">
        <v>8.656816887674892E-4</v>
      </c>
      <c r="BG111">
        <v>8.656816887674892E-4</v>
      </c>
      <c r="BH111">
        <v>8.656816887674892E-4</v>
      </c>
      <c r="BI111">
        <v>8.656816887674892E-4</v>
      </c>
      <c r="BJ111">
        <v>8.656816887674892E-4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1236</v>
      </c>
      <c r="B112">
        <v>351.06332512839811</v>
      </c>
      <c r="C112">
        <v>1.2938069405134828E-3</v>
      </c>
      <c r="D112">
        <v>20</v>
      </c>
      <c r="E112">
        <v>638</v>
      </c>
      <c r="F112">
        <v>-598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1.2938069405134828E-3</v>
      </c>
      <c r="R112">
        <v>1.2938069405134828E-3</v>
      </c>
      <c r="S112">
        <v>1.2938069405134828E-3</v>
      </c>
      <c r="T112">
        <v>1.2938069405134828E-3</v>
      </c>
      <c r="U112">
        <v>1.2938069405134828E-3</v>
      </c>
      <c r="V112">
        <v>1.2938069405134828E-3</v>
      </c>
      <c r="W112">
        <v>1.2938069405134828E-3</v>
      </c>
      <c r="X112">
        <v>1.2938069405134828E-3</v>
      </c>
      <c r="Y112">
        <v>1.2938069405134828E-3</v>
      </c>
      <c r="Z112">
        <v>1.2938069405134828E-3</v>
      </c>
      <c r="AA112">
        <v>1.2938069405134828E-3</v>
      </c>
      <c r="AB112">
        <v>1.2938069405134828E-3</v>
      </c>
      <c r="AC112">
        <v>1.2938069405134828E-3</v>
      </c>
      <c r="AD112">
        <v>1.2938069405134828E-3</v>
      </c>
      <c r="AE112">
        <v>1.2938069405134828E-3</v>
      </c>
      <c r="AF112">
        <v>1.2938069405134828E-3</v>
      </c>
      <c r="AG112">
        <v>1.2938069405134828E-3</v>
      </c>
      <c r="AH112">
        <v>1.2938069405134828E-3</v>
      </c>
      <c r="AI112">
        <v>1.2938069405134828E-3</v>
      </c>
      <c r="AJ112">
        <v>1.2938069405134828E-3</v>
      </c>
      <c r="AK112">
        <v>1.2938069405134828E-3</v>
      </c>
      <c r="AL112">
        <v>1.2938069405134828E-3</v>
      </c>
      <c r="AM112">
        <v>1.2938069405134828E-3</v>
      </c>
      <c r="AN112">
        <v>1.2938069405134828E-3</v>
      </c>
      <c r="AO112">
        <v>1.2938069405134828E-3</v>
      </c>
      <c r="AP112">
        <v>1.2938069405134828E-3</v>
      </c>
      <c r="AQ112">
        <v>1.2938069405134828E-3</v>
      </c>
      <c r="AR112">
        <v>1.2938069405134828E-3</v>
      </c>
      <c r="AS112">
        <v>1.2938069405134828E-3</v>
      </c>
      <c r="AT112">
        <v>1.2938069405134828E-3</v>
      </c>
      <c r="AU112">
        <v>1.2938069405134828E-3</v>
      </c>
      <c r="AV112">
        <v>1.2938069405134828E-3</v>
      </c>
      <c r="AW112">
        <v>1.2938069405134828E-3</v>
      </c>
      <c r="AX112">
        <v>1.2938069405134828E-3</v>
      </c>
      <c r="AY112">
        <v>1.2938069405134828E-3</v>
      </c>
      <c r="AZ112">
        <v>1.2938069405134828E-3</v>
      </c>
      <c r="BA112">
        <v>1.2938069405134828E-3</v>
      </c>
      <c r="BB112">
        <v>1.2938069405134828E-3</v>
      </c>
      <c r="BC112">
        <v>1.2938069405134828E-3</v>
      </c>
      <c r="BD112">
        <v>1.2938069405134828E-3</v>
      </c>
      <c r="BE112">
        <v>1.2938069405134828E-3</v>
      </c>
      <c r="BF112">
        <v>1.2938069405134828E-3</v>
      </c>
      <c r="BG112">
        <v>1.2938069405134828E-3</v>
      </c>
      <c r="BH112">
        <v>1.2938069405134828E-3</v>
      </c>
      <c r="BI112">
        <v>1.2938069405134828E-3</v>
      </c>
      <c r="BJ112">
        <v>1.2938069405134828E-3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1236</v>
      </c>
      <c r="B113">
        <v>361.28588234233013</v>
      </c>
      <c r="C113">
        <v>1.3314810993517612E-3</v>
      </c>
      <c r="D113">
        <v>30</v>
      </c>
      <c r="E113">
        <v>648</v>
      </c>
      <c r="F113">
        <v>-588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1.3314810993517612E-3</v>
      </c>
      <c r="R113">
        <v>1.3314810993517612E-3</v>
      </c>
      <c r="S113">
        <v>1.3314810993517612E-3</v>
      </c>
      <c r="T113">
        <v>1.3314810993517612E-3</v>
      </c>
      <c r="U113">
        <v>1.3314810993517612E-3</v>
      </c>
      <c r="V113">
        <v>1.3314810993517612E-3</v>
      </c>
      <c r="W113">
        <v>1.3314810993517612E-3</v>
      </c>
      <c r="X113">
        <v>1.3314810993517612E-3</v>
      </c>
      <c r="Y113">
        <v>1.3314810993517612E-3</v>
      </c>
      <c r="Z113">
        <v>1.3314810993517612E-3</v>
      </c>
      <c r="AA113">
        <v>1.3314810993517612E-3</v>
      </c>
      <c r="AB113">
        <v>1.3314810993517612E-3</v>
      </c>
      <c r="AC113">
        <v>1.3314810993517612E-3</v>
      </c>
      <c r="AD113">
        <v>1.3314810993517612E-3</v>
      </c>
      <c r="AE113">
        <v>1.3314810993517612E-3</v>
      </c>
      <c r="AF113">
        <v>1.3314810993517612E-3</v>
      </c>
      <c r="AG113">
        <v>1.3314810993517612E-3</v>
      </c>
      <c r="AH113">
        <v>1.3314810993517612E-3</v>
      </c>
      <c r="AI113">
        <v>1.3314810993517612E-3</v>
      </c>
      <c r="AJ113">
        <v>1.3314810993517612E-3</v>
      </c>
      <c r="AK113">
        <v>1.3314810993517612E-3</v>
      </c>
      <c r="AL113">
        <v>1.3314810993517612E-3</v>
      </c>
      <c r="AM113">
        <v>1.3314810993517612E-3</v>
      </c>
      <c r="AN113">
        <v>1.3314810993517612E-3</v>
      </c>
      <c r="AO113">
        <v>1.3314810993517612E-3</v>
      </c>
      <c r="AP113">
        <v>1.3314810993517612E-3</v>
      </c>
      <c r="AQ113">
        <v>1.3314810993517612E-3</v>
      </c>
      <c r="AR113">
        <v>1.3314810993517612E-3</v>
      </c>
      <c r="AS113">
        <v>1.3314810993517612E-3</v>
      </c>
      <c r="AT113">
        <v>1.3314810993517612E-3</v>
      </c>
      <c r="AU113">
        <v>1.3314810993517612E-3</v>
      </c>
      <c r="AV113">
        <v>1.3314810993517612E-3</v>
      </c>
      <c r="AW113">
        <v>1.3314810993517612E-3</v>
      </c>
      <c r="AX113">
        <v>1.3314810993517612E-3</v>
      </c>
      <c r="AY113">
        <v>1.3314810993517612E-3</v>
      </c>
      <c r="AZ113">
        <v>1.3314810993517612E-3</v>
      </c>
      <c r="BA113">
        <v>1.3314810993517612E-3</v>
      </c>
      <c r="BB113">
        <v>1.3314810993517612E-3</v>
      </c>
      <c r="BC113">
        <v>1.3314810993517612E-3</v>
      </c>
      <c r="BD113">
        <v>1.3314810993517612E-3</v>
      </c>
      <c r="BE113">
        <v>1.3314810993517612E-3</v>
      </c>
      <c r="BF113">
        <v>1.3314810993517612E-3</v>
      </c>
      <c r="BG113">
        <v>1.3314810993517612E-3</v>
      </c>
      <c r="BH113">
        <v>1.3314810993517612E-3</v>
      </c>
      <c r="BI113">
        <v>1.3314810993517612E-3</v>
      </c>
      <c r="BJ113">
        <v>1.3314810993517612E-3</v>
      </c>
      <c r="BK113">
        <v>1.3314810993517612E-3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1236</v>
      </c>
      <c r="B114">
        <v>371.02368932911003</v>
      </c>
      <c r="C114">
        <v>1.367368762240696E-3</v>
      </c>
      <c r="D114">
        <v>40</v>
      </c>
      <c r="E114">
        <v>658</v>
      </c>
      <c r="F114">
        <v>-578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1.367368762240696E-3</v>
      </c>
      <c r="S114">
        <v>1.367368762240696E-3</v>
      </c>
      <c r="T114">
        <v>1.367368762240696E-3</v>
      </c>
      <c r="U114">
        <v>1.367368762240696E-3</v>
      </c>
      <c r="V114">
        <v>1.367368762240696E-3</v>
      </c>
      <c r="W114">
        <v>1.367368762240696E-3</v>
      </c>
      <c r="X114">
        <v>1.367368762240696E-3</v>
      </c>
      <c r="Y114">
        <v>1.367368762240696E-3</v>
      </c>
      <c r="Z114">
        <v>1.367368762240696E-3</v>
      </c>
      <c r="AA114">
        <v>1.367368762240696E-3</v>
      </c>
      <c r="AB114">
        <v>1.367368762240696E-3</v>
      </c>
      <c r="AC114">
        <v>1.367368762240696E-3</v>
      </c>
      <c r="AD114">
        <v>1.367368762240696E-3</v>
      </c>
      <c r="AE114">
        <v>1.367368762240696E-3</v>
      </c>
      <c r="AF114">
        <v>1.367368762240696E-3</v>
      </c>
      <c r="AG114">
        <v>1.367368762240696E-3</v>
      </c>
      <c r="AH114">
        <v>1.367368762240696E-3</v>
      </c>
      <c r="AI114">
        <v>1.367368762240696E-3</v>
      </c>
      <c r="AJ114">
        <v>1.367368762240696E-3</v>
      </c>
      <c r="AK114">
        <v>1.367368762240696E-3</v>
      </c>
      <c r="AL114">
        <v>1.367368762240696E-3</v>
      </c>
      <c r="AM114">
        <v>1.367368762240696E-3</v>
      </c>
      <c r="AN114">
        <v>1.367368762240696E-3</v>
      </c>
      <c r="AO114">
        <v>1.367368762240696E-3</v>
      </c>
      <c r="AP114">
        <v>1.367368762240696E-3</v>
      </c>
      <c r="AQ114">
        <v>1.367368762240696E-3</v>
      </c>
      <c r="AR114">
        <v>1.367368762240696E-3</v>
      </c>
      <c r="AS114">
        <v>1.367368762240696E-3</v>
      </c>
      <c r="AT114">
        <v>1.367368762240696E-3</v>
      </c>
      <c r="AU114">
        <v>1.367368762240696E-3</v>
      </c>
      <c r="AV114">
        <v>1.367368762240696E-3</v>
      </c>
      <c r="AW114">
        <v>1.367368762240696E-3</v>
      </c>
      <c r="AX114">
        <v>1.367368762240696E-3</v>
      </c>
      <c r="AY114">
        <v>1.367368762240696E-3</v>
      </c>
      <c r="AZ114">
        <v>1.367368762240696E-3</v>
      </c>
      <c r="BA114">
        <v>1.367368762240696E-3</v>
      </c>
      <c r="BB114">
        <v>1.367368762240696E-3</v>
      </c>
      <c r="BC114">
        <v>1.367368762240696E-3</v>
      </c>
      <c r="BD114">
        <v>1.367368762240696E-3</v>
      </c>
      <c r="BE114">
        <v>1.367368762240696E-3</v>
      </c>
      <c r="BF114">
        <v>1.367368762240696E-3</v>
      </c>
      <c r="BG114">
        <v>1.367368762240696E-3</v>
      </c>
      <c r="BH114">
        <v>1.367368762240696E-3</v>
      </c>
      <c r="BI114">
        <v>1.367368762240696E-3</v>
      </c>
      <c r="BJ114">
        <v>1.367368762240696E-3</v>
      </c>
      <c r="BK114">
        <v>1.367368762240696E-3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1229</v>
      </c>
      <c r="B115">
        <v>326.79879006790884</v>
      </c>
      <c r="C115">
        <v>1.2043825500331845E-3</v>
      </c>
      <c r="D115">
        <v>30</v>
      </c>
      <c r="E115">
        <v>644.5</v>
      </c>
      <c r="F115">
        <v>-584.5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1.2043825500331845E-3</v>
      </c>
      <c r="S115">
        <v>1.2043825500331845E-3</v>
      </c>
      <c r="T115">
        <v>1.2043825500331845E-3</v>
      </c>
      <c r="U115">
        <v>1.2043825500331845E-3</v>
      </c>
      <c r="V115">
        <v>1.2043825500331845E-3</v>
      </c>
      <c r="W115">
        <v>1.2043825500331845E-3</v>
      </c>
      <c r="X115">
        <v>1.2043825500331845E-3</v>
      </c>
      <c r="Y115">
        <v>1.2043825500331845E-3</v>
      </c>
      <c r="Z115">
        <v>1.2043825500331845E-3</v>
      </c>
      <c r="AA115">
        <v>1.2043825500331845E-3</v>
      </c>
      <c r="AB115">
        <v>1.2043825500331845E-3</v>
      </c>
      <c r="AC115">
        <v>1.2043825500331845E-3</v>
      </c>
      <c r="AD115">
        <v>1.2043825500331845E-3</v>
      </c>
      <c r="AE115">
        <v>1.2043825500331845E-3</v>
      </c>
      <c r="AF115">
        <v>1.2043825500331845E-3</v>
      </c>
      <c r="AG115">
        <v>1.2043825500331845E-3</v>
      </c>
      <c r="AH115">
        <v>1.2043825500331845E-3</v>
      </c>
      <c r="AI115">
        <v>1.2043825500331845E-3</v>
      </c>
      <c r="AJ115">
        <v>1.2043825500331845E-3</v>
      </c>
      <c r="AK115">
        <v>1.2043825500331845E-3</v>
      </c>
      <c r="AL115">
        <v>1.2043825500331845E-3</v>
      </c>
      <c r="AM115">
        <v>1.2043825500331845E-3</v>
      </c>
      <c r="AN115">
        <v>1.2043825500331845E-3</v>
      </c>
      <c r="AO115">
        <v>1.2043825500331845E-3</v>
      </c>
      <c r="AP115">
        <v>1.2043825500331845E-3</v>
      </c>
      <c r="AQ115">
        <v>1.2043825500331845E-3</v>
      </c>
      <c r="AR115">
        <v>1.2043825500331845E-3</v>
      </c>
      <c r="AS115">
        <v>1.2043825500331845E-3</v>
      </c>
      <c r="AT115">
        <v>1.2043825500331845E-3</v>
      </c>
      <c r="AU115">
        <v>1.2043825500331845E-3</v>
      </c>
      <c r="AV115">
        <v>1.2043825500331845E-3</v>
      </c>
      <c r="AW115">
        <v>1.2043825500331845E-3</v>
      </c>
      <c r="AX115">
        <v>1.2043825500331845E-3</v>
      </c>
      <c r="AY115">
        <v>1.2043825500331845E-3</v>
      </c>
      <c r="AZ115">
        <v>1.2043825500331845E-3</v>
      </c>
      <c r="BA115">
        <v>1.2043825500331845E-3</v>
      </c>
      <c r="BB115">
        <v>1.2043825500331845E-3</v>
      </c>
      <c r="BC115">
        <v>1.2043825500331845E-3</v>
      </c>
      <c r="BD115">
        <v>1.2043825500331845E-3</v>
      </c>
      <c r="BE115">
        <v>1.2043825500331845E-3</v>
      </c>
      <c r="BF115">
        <v>1.2043825500331845E-3</v>
      </c>
      <c r="BG115">
        <v>1.2043825500331845E-3</v>
      </c>
      <c r="BH115">
        <v>1.2043825500331845E-3</v>
      </c>
      <c r="BI115">
        <v>1.2043825500331845E-3</v>
      </c>
      <c r="BJ115">
        <v>1.2043825500331845E-3</v>
      </c>
      <c r="BK115">
        <v>1.2043825500331845E-3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1229</v>
      </c>
      <c r="B116">
        <v>214.51208854418229</v>
      </c>
      <c r="C116">
        <v>7.9056172808993704E-4</v>
      </c>
      <c r="D116">
        <v>20</v>
      </c>
      <c r="E116">
        <v>634.5</v>
      </c>
      <c r="F116">
        <v>-594.5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7.9056172808993704E-4</v>
      </c>
      <c r="R116">
        <v>7.9056172808993704E-4</v>
      </c>
      <c r="S116">
        <v>7.9056172808993704E-4</v>
      </c>
      <c r="T116">
        <v>7.9056172808993704E-4</v>
      </c>
      <c r="U116">
        <v>7.9056172808993704E-4</v>
      </c>
      <c r="V116">
        <v>7.9056172808993704E-4</v>
      </c>
      <c r="W116">
        <v>7.9056172808993704E-4</v>
      </c>
      <c r="X116">
        <v>7.9056172808993704E-4</v>
      </c>
      <c r="Y116">
        <v>7.9056172808993704E-4</v>
      </c>
      <c r="Z116">
        <v>7.9056172808993704E-4</v>
      </c>
      <c r="AA116">
        <v>7.9056172808993704E-4</v>
      </c>
      <c r="AB116">
        <v>7.9056172808993704E-4</v>
      </c>
      <c r="AC116">
        <v>7.9056172808993704E-4</v>
      </c>
      <c r="AD116">
        <v>7.9056172808993704E-4</v>
      </c>
      <c r="AE116">
        <v>7.9056172808993704E-4</v>
      </c>
      <c r="AF116">
        <v>7.9056172808993704E-4</v>
      </c>
      <c r="AG116">
        <v>7.9056172808993704E-4</v>
      </c>
      <c r="AH116">
        <v>7.9056172808993704E-4</v>
      </c>
      <c r="AI116">
        <v>7.9056172808993704E-4</v>
      </c>
      <c r="AJ116">
        <v>7.9056172808993704E-4</v>
      </c>
      <c r="AK116">
        <v>7.9056172808993704E-4</v>
      </c>
      <c r="AL116">
        <v>7.9056172808993704E-4</v>
      </c>
      <c r="AM116">
        <v>7.9056172808993704E-4</v>
      </c>
      <c r="AN116">
        <v>7.9056172808993704E-4</v>
      </c>
      <c r="AO116">
        <v>7.9056172808993704E-4</v>
      </c>
      <c r="AP116">
        <v>7.9056172808993704E-4</v>
      </c>
      <c r="AQ116">
        <v>7.9056172808993704E-4</v>
      </c>
      <c r="AR116">
        <v>7.9056172808993704E-4</v>
      </c>
      <c r="AS116">
        <v>7.9056172808993704E-4</v>
      </c>
      <c r="AT116">
        <v>7.9056172808993704E-4</v>
      </c>
      <c r="AU116">
        <v>7.9056172808993704E-4</v>
      </c>
      <c r="AV116">
        <v>7.9056172808993704E-4</v>
      </c>
      <c r="AW116">
        <v>7.9056172808993704E-4</v>
      </c>
      <c r="AX116">
        <v>7.9056172808993704E-4</v>
      </c>
      <c r="AY116">
        <v>7.9056172808993704E-4</v>
      </c>
      <c r="AZ116">
        <v>7.9056172808993704E-4</v>
      </c>
      <c r="BA116">
        <v>7.9056172808993704E-4</v>
      </c>
      <c r="BB116">
        <v>7.9056172808993704E-4</v>
      </c>
      <c r="BC116">
        <v>7.9056172808993704E-4</v>
      </c>
      <c r="BD116">
        <v>7.9056172808993704E-4</v>
      </c>
      <c r="BE116">
        <v>7.9056172808993704E-4</v>
      </c>
      <c r="BF116">
        <v>7.9056172808993704E-4</v>
      </c>
      <c r="BG116">
        <v>7.9056172808993704E-4</v>
      </c>
      <c r="BH116">
        <v>7.9056172808993704E-4</v>
      </c>
      <c r="BI116">
        <v>7.9056172808993704E-4</v>
      </c>
      <c r="BJ116">
        <v>7.9056172808993704E-4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1229</v>
      </c>
      <c r="B117">
        <v>325.6961629674451</v>
      </c>
      <c r="C117">
        <v>1.2003189338896968E-3</v>
      </c>
      <c r="D117">
        <v>10</v>
      </c>
      <c r="E117">
        <v>624.5</v>
      </c>
      <c r="F117">
        <v>-604.5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1.2003189338896968E-3</v>
      </c>
      <c r="R117">
        <v>1.2003189338896968E-3</v>
      </c>
      <c r="S117">
        <v>1.2003189338896968E-3</v>
      </c>
      <c r="T117">
        <v>1.2003189338896968E-3</v>
      </c>
      <c r="U117">
        <v>1.2003189338896968E-3</v>
      </c>
      <c r="V117">
        <v>1.2003189338896968E-3</v>
      </c>
      <c r="W117">
        <v>1.2003189338896968E-3</v>
      </c>
      <c r="X117">
        <v>1.2003189338896968E-3</v>
      </c>
      <c r="Y117">
        <v>1.2003189338896968E-3</v>
      </c>
      <c r="Z117">
        <v>1.2003189338896968E-3</v>
      </c>
      <c r="AA117">
        <v>1.2003189338896968E-3</v>
      </c>
      <c r="AB117">
        <v>1.2003189338896968E-3</v>
      </c>
      <c r="AC117">
        <v>1.2003189338896968E-3</v>
      </c>
      <c r="AD117">
        <v>1.2003189338896968E-3</v>
      </c>
      <c r="AE117">
        <v>1.2003189338896968E-3</v>
      </c>
      <c r="AF117">
        <v>1.2003189338896968E-3</v>
      </c>
      <c r="AG117">
        <v>1.2003189338896968E-3</v>
      </c>
      <c r="AH117">
        <v>1.2003189338896968E-3</v>
      </c>
      <c r="AI117">
        <v>1.2003189338896968E-3</v>
      </c>
      <c r="AJ117">
        <v>1.2003189338896968E-3</v>
      </c>
      <c r="AK117">
        <v>1.2003189338896968E-3</v>
      </c>
      <c r="AL117">
        <v>1.2003189338896968E-3</v>
      </c>
      <c r="AM117">
        <v>1.2003189338896968E-3</v>
      </c>
      <c r="AN117">
        <v>1.2003189338896968E-3</v>
      </c>
      <c r="AO117">
        <v>1.2003189338896968E-3</v>
      </c>
      <c r="AP117">
        <v>1.2003189338896968E-3</v>
      </c>
      <c r="AQ117">
        <v>1.2003189338896968E-3</v>
      </c>
      <c r="AR117">
        <v>1.2003189338896968E-3</v>
      </c>
      <c r="AS117">
        <v>1.2003189338896968E-3</v>
      </c>
      <c r="AT117">
        <v>1.2003189338896968E-3</v>
      </c>
      <c r="AU117">
        <v>1.2003189338896968E-3</v>
      </c>
      <c r="AV117">
        <v>1.2003189338896968E-3</v>
      </c>
      <c r="AW117">
        <v>1.2003189338896968E-3</v>
      </c>
      <c r="AX117">
        <v>1.2003189338896968E-3</v>
      </c>
      <c r="AY117">
        <v>1.2003189338896968E-3</v>
      </c>
      <c r="AZ117">
        <v>1.2003189338896968E-3</v>
      </c>
      <c r="BA117">
        <v>1.2003189338896968E-3</v>
      </c>
      <c r="BB117">
        <v>1.2003189338896968E-3</v>
      </c>
      <c r="BC117">
        <v>1.2003189338896968E-3</v>
      </c>
      <c r="BD117">
        <v>1.2003189338896968E-3</v>
      </c>
      <c r="BE117">
        <v>1.2003189338896968E-3</v>
      </c>
      <c r="BF117">
        <v>1.2003189338896968E-3</v>
      </c>
      <c r="BG117">
        <v>1.2003189338896968E-3</v>
      </c>
      <c r="BH117">
        <v>1.2003189338896968E-3</v>
      </c>
      <c r="BI117">
        <v>1.2003189338896968E-3</v>
      </c>
      <c r="BJ117">
        <v>1.2003189338896968E-3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1229</v>
      </c>
      <c r="B118">
        <v>327.51229947397883</v>
      </c>
      <c r="C118">
        <v>1.2070121138628937E-3</v>
      </c>
      <c r="D118">
        <v>0</v>
      </c>
      <c r="E118">
        <v>614.5</v>
      </c>
      <c r="F118">
        <v>-614.5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1.2070121138628937E-3</v>
      </c>
      <c r="R118">
        <v>1.2070121138628937E-3</v>
      </c>
      <c r="S118">
        <v>1.2070121138628937E-3</v>
      </c>
      <c r="T118">
        <v>1.2070121138628937E-3</v>
      </c>
      <c r="U118">
        <v>1.2070121138628937E-3</v>
      </c>
      <c r="V118">
        <v>1.2070121138628937E-3</v>
      </c>
      <c r="W118">
        <v>1.2070121138628937E-3</v>
      </c>
      <c r="X118">
        <v>1.2070121138628937E-3</v>
      </c>
      <c r="Y118">
        <v>1.2070121138628937E-3</v>
      </c>
      <c r="Z118">
        <v>1.2070121138628937E-3</v>
      </c>
      <c r="AA118">
        <v>1.2070121138628937E-3</v>
      </c>
      <c r="AB118">
        <v>1.2070121138628937E-3</v>
      </c>
      <c r="AC118">
        <v>1.2070121138628937E-3</v>
      </c>
      <c r="AD118">
        <v>1.2070121138628937E-3</v>
      </c>
      <c r="AE118">
        <v>1.2070121138628937E-3</v>
      </c>
      <c r="AF118">
        <v>1.2070121138628937E-3</v>
      </c>
      <c r="AG118">
        <v>1.2070121138628937E-3</v>
      </c>
      <c r="AH118">
        <v>1.2070121138628937E-3</v>
      </c>
      <c r="AI118">
        <v>1.2070121138628937E-3</v>
      </c>
      <c r="AJ118">
        <v>1.2070121138628937E-3</v>
      </c>
      <c r="AK118">
        <v>1.2070121138628937E-3</v>
      </c>
      <c r="AL118">
        <v>1.2070121138628937E-3</v>
      </c>
      <c r="AM118">
        <v>1.2070121138628937E-3</v>
      </c>
      <c r="AN118">
        <v>1.2070121138628937E-3</v>
      </c>
      <c r="AO118">
        <v>1.2070121138628937E-3</v>
      </c>
      <c r="AP118">
        <v>1.2070121138628937E-3</v>
      </c>
      <c r="AQ118">
        <v>1.2070121138628937E-3</v>
      </c>
      <c r="AR118">
        <v>1.2070121138628937E-3</v>
      </c>
      <c r="AS118">
        <v>1.2070121138628937E-3</v>
      </c>
      <c r="AT118">
        <v>1.2070121138628937E-3</v>
      </c>
      <c r="AU118">
        <v>1.2070121138628937E-3</v>
      </c>
      <c r="AV118">
        <v>1.2070121138628937E-3</v>
      </c>
      <c r="AW118">
        <v>1.2070121138628937E-3</v>
      </c>
      <c r="AX118">
        <v>1.2070121138628937E-3</v>
      </c>
      <c r="AY118">
        <v>1.2070121138628937E-3</v>
      </c>
      <c r="AZ118">
        <v>1.2070121138628937E-3</v>
      </c>
      <c r="BA118">
        <v>1.2070121138628937E-3</v>
      </c>
      <c r="BB118">
        <v>1.2070121138628937E-3</v>
      </c>
      <c r="BC118">
        <v>1.2070121138628937E-3</v>
      </c>
      <c r="BD118">
        <v>1.2070121138628937E-3</v>
      </c>
      <c r="BE118">
        <v>1.2070121138628937E-3</v>
      </c>
      <c r="BF118">
        <v>1.2070121138628937E-3</v>
      </c>
      <c r="BG118">
        <v>1.2070121138628937E-3</v>
      </c>
      <c r="BH118">
        <v>1.2070121138628937E-3</v>
      </c>
      <c r="BI118">
        <v>1.2070121138628937E-3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1229</v>
      </c>
      <c r="B119">
        <v>327.87619105361273</v>
      </c>
      <c r="C119">
        <v>1.2083531979854021E-3</v>
      </c>
      <c r="D119">
        <v>-10</v>
      </c>
      <c r="E119">
        <v>604.5</v>
      </c>
      <c r="F119">
        <v>-624.5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1.2083531979854021E-3</v>
      </c>
      <c r="Q119">
        <v>1.2083531979854021E-3</v>
      </c>
      <c r="R119">
        <v>1.2083531979854021E-3</v>
      </c>
      <c r="S119">
        <v>1.2083531979854021E-3</v>
      </c>
      <c r="T119">
        <v>1.2083531979854021E-3</v>
      </c>
      <c r="U119">
        <v>1.2083531979854021E-3</v>
      </c>
      <c r="V119">
        <v>1.2083531979854021E-3</v>
      </c>
      <c r="W119">
        <v>1.2083531979854021E-3</v>
      </c>
      <c r="X119">
        <v>1.2083531979854021E-3</v>
      </c>
      <c r="Y119">
        <v>1.2083531979854021E-3</v>
      </c>
      <c r="Z119">
        <v>1.2083531979854021E-3</v>
      </c>
      <c r="AA119">
        <v>1.2083531979854021E-3</v>
      </c>
      <c r="AB119">
        <v>1.2083531979854021E-3</v>
      </c>
      <c r="AC119">
        <v>1.2083531979854021E-3</v>
      </c>
      <c r="AD119">
        <v>1.2083531979854021E-3</v>
      </c>
      <c r="AE119">
        <v>1.2083531979854021E-3</v>
      </c>
      <c r="AF119">
        <v>1.2083531979854021E-3</v>
      </c>
      <c r="AG119">
        <v>1.2083531979854021E-3</v>
      </c>
      <c r="AH119">
        <v>1.2083531979854021E-3</v>
      </c>
      <c r="AI119">
        <v>1.2083531979854021E-3</v>
      </c>
      <c r="AJ119">
        <v>1.2083531979854021E-3</v>
      </c>
      <c r="AK119">
        <v>1.2083531979854021E-3</v>
      </c>
      <c r="AL119">
        <v>1.2083531979854021E-3</v>
      </c>
      <c r="AM119">
        <v>1.2083531979854021E-3</v>
      </c>
      <c r="AN119">
        <v>1.2083531979854021E-3</v>
      </c>
      <c r="AO119">
        <v>1.2083531979854021E-3</v>
      </c>
      <c r="AP119">
        <v>1.2083531979854021E-3</v>
      </c>
      <c r="AQ119">
        <v>1.2083531979854021E-3</v>
      </c>
      <c r="AR119">
        <v>1.2083531979854021E-3</v>
      </c>
      <c r="AS119">
        <v>1.2083531979854021E-3</v>
      </c>
      <c r="AT119">
        <v>1.2083531979854021E-3</v>
      </c>
      <c r="AU119">
        <v>1.2083531979854021E-3</v>
      </c>
      <c r="AV119">
        <v>1.2083531979854021E-3</v>
      </c>
      <c r="AW119">
        <v>1.2083531979854021E-3</v>
      </c>
      <c r="AX119">
        <v>1.2083531979854021E-3</v>
      </c>
      <c r="AY119">
        <v>1.2083531979854021E-3</v>
      </c>
      <c r="AZ119">
        <v>1.2083531979854021E-3</v>
      </c>
      <c r="BA119">
        <v>1.2083531979854021E-3</v>
      </c>
      <c r="BB119">
        <v>1.2083531979854021E-3</v>
      </c>
      <c r="BC119">
        <v>1.2083531979854021E-3</v>
      </c>
      <c r="BD119">
        <v>1.2083531979854021E-3</v>
      </c>
      <c r="BE119">
        <v>1.2083531979854021E-3</v>
      </c>
      <c r="BF119">
        <v>1.2083531979854021E-3</v>
      </c>
      <c r="BG119">
        <v>1.2083531979854021E-3</v>
      </c>
      <c r="BH119">
        <v>1.2083531979854021E-3</v>
      </c>
      <c r="BI119">
        <v>1.2083531979854021E-3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1229</v>
      </c>
      <c r="B120">
        <v>329.82689148276643</v>
      </c>
      <c r="C120">
        <v>1.2155422991345427E-3</v>
      </c>
      <c r="D120">
        <v>-20</v>
      </c>
      <c r="E120">
        <v>594.5</v>
      </c>
      <c r="F120">
        <v>-634.5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1.2155422991345427E-3</v>
      </c>
      <c r="Q120">
        <v>1.2155422991345427E-3</v>
      </c>
      <c r="R120">
        <v>1.2155422991345427E-3</v>
      </c>
      <c r="S120">
        <v>1.2155422991345427E-3</v>
      </c>
      <c r="T120">
        <v>1.2155422991345427E-3</v>
      </c>
      <c r="U120">
        <v>1.2155422991345427E-3</v>
      </c>
      <c r="V120">
        <v>1.2155422991345427E-3</v>
      </c>
      <c r="W120">
        <v>1.2155422991345427E-3</v>
      </c>
      <c r="X120">
        <v>1.2155422991345427E-3</v>
      </c>
      <c r="Y120">
        <v>1.2155422991345427E-3</v>
      </c>
      <c r="Z120">
        <v>1.2155422991345427E-3</v>
      </c>
      <c r="AA120">
        <v>1.2155422991345427E-3</v>
      </c>
      <c r="AB120">
        <v>1.2155422991345427E-3</v>
      </c>
      <c r="AC120">
        <v>1.2155422991345427E-3</v>
      </c>
      <c r="AD120">
        <v>1.2155422991345427E-3</v>
      </c>
      <c r="AE120">
        <v>1.2155422991345427E-3</v>
      </c>
      <c r="AF120">
        <v>1.2155422991345427E-3</v>
      </c>
      <c r="AG120">
        <v>1.2155422991345427E-3</v>
      </c>
      <c r="AH120">
        <v>1.2155422991345427E-3</v>
      </c>
      <c r="AI120">
        <v>1.2155422991345427E-3</v>
      </c>
      <c r="AJ120">
        <v>1.2155422991345427E-3</v>
      </c>
      <c r="AK120">
        <v>1.2155422991345427E-3</v>
      </c>
      <c r="AL120">
        <v>1.2155422991345427E-3</v>
      </c>
      <c r="AM120">
        <v>1.2155422991345427E-3</v>
      </c>
      <c r="AN120">
        <v>1.2155422991345427E-3</v>
      </c>
      <c r="AO120">
        <v>1.2155422991345427E-3</v>
      </c>
      <c r="AP120">
        <v>1.2155422991345427E-3</v>
      </c>
      <c r="AQ120">
        <v>1.2155422991345427E-3</v>
      </c>
      <c r="AR120">
        <v>1.2155422991345427E-3</v>
      </c>
      <c r="AS120">
        <v>1.2155422991345427E-3</v>
      </c>
      <c r="AT120">
        <v>1.2155422991345427E-3</v>
      </c>
      <c r="AU120">
        <v>1.2155422991345427E-3</v>
      </c>
      <c r="AV120">
        <v>1.2155422991345427E-3</v>
      </c>
      <c r="AW120">
        <v>1.2155422991345427E-3</v>
      </c>
      <c r="AX120">
        <v>1.2155422991345427E-3</v>
      </c>
      <c r="AY120">
        <v>1.2155422991345427E-3</v>
      </c>
      <c r="AZ120">
        <v>1.2155422991345427E-3</v>
      </c>
      <c r="BA120">
        <v>1.2155422991345427E-3</v>
      </c>
      <c r="BB120">
        <v>1.2155422991345427E-3</v>
      </c>
      <c r="BC120">
        <v>1.2155422991345427E-3</v>
      </c>
      <c r="BD120">
        <v>1.2155422991345427E-3</v>
      </c>
      <c r="BE120">
        <v>1.2155422991345427E-3</v>
      </c>
      <c r="BF120">
        <v>1.2155422991345427E-3</v>
      </c>
      <c r="BG120">
        <v>1.2155422991345427E-3</v>
      </c>
      <c r="BH120">
        <v>1.2155422991345427E-3</v>
      </c>
      <c r="BI120">
        <v>1.2155422991345427E-3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330.25631358014647</v>
      </c>
      <c r="C121">
        <v>1.2171248890840824E-3</v>
      </c>
      <c r="D121">
        <v>-30</v>
      </c>
      <c r="E121">
        <v>584.5</v>
      </c>
      <c r="F121">
        <v>-644.5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1.2171248890840824E-3</v>
      </c>
      <c r="P121">
        <v>1.2171248890840824E-3</v>
      </c>
      <c r="Q121">
        <v>1.2171248890840824E-3</v>
      </c>
      <c r="R121">
        <v>1.2171248890840824E-3</v>
      </c>
      <c r="S121">
        <v>1.2171248890840824E-3</v>
      </c>
      <c r="T121">
        <v>1.2171248890840824E-3</v>
      </c>
      <c r="U121">
        <v>1.2171248890840824E-3</v>
      </c>
      <c r="V121">
        <v>1.2171248890840824E-3</v>
      </c>
      <c r="W121">
        <v>1.2171248890840824E-3</v>
      </c>
      <c r="X121">
        <v>1.2171248890840824E-3</v>
      </c>
      <c r="Y121">
        <v>1.2171248890840824E-3</v>
      </c>
      <c r="Z121">
        <v>1.2171248890840824E-3</v>
      </c>
      <c r="AA121">
        <v>1.2171248890840824E-3</v>
      </c>
      <c r="AB121">
        <v>1.2171248890840824E-3</v>
      </c>
      <c r="AC121">
        <v>1.2171248890840824E-3</v>
      </c>
      <c r="AD121">
        <v>1.2171248890840824E-3</v>
      </c>
      <c r="AE121">
        <v>1.2171248890840824E-3</v>
      </c>
      <c r="AF121">
        <v>1.2171248890840824E-3</v>
      </c>
      <c r="AG121">
        <v>1.2171248890840824E-3</v>
      </c>
      <c r="AH121">
        <v>1.2171248890840824E-3</v>
      </c>
      <c r="AI121">
        <v>1.2171248890840824E-3</v>
      </c>
      <c r="AJ121">
        <v>1.2171248890840824E-3</v>
      </c>
      <c r="AK121">
        <v>1.2171248890840824E-3</v>
      </c>
      <c r="AL121">
        <v>1.2171248890840824E-3</v>
      </c>
      <c r="AM121">
        <v>1.2171248890840824E-3</v>
      </c>
      <c r="AN121">
        <v>1.2171248890840824E-3</v>
      </c>
      <c r="AO121">
        <v>1.2171248890840824E-3</v>
      </c>
      <c r="AP121">
        <v>1.2171248890840824E-3</v>
      </c>
      <c r="AQ121">
        <v>1.2171248890840824E-3</v>
      </c>
      <c r="AR121">
        <v>1.2171248890840824E-3</v>
      </c>
      <c r="AS121">
        <v>1.2171248890840824E-3</v>
      </c>
      <c r="AT121">
        <v>1.2171248890840824E-3</v>
      </c>
      <c r="AU121">
        <v>1.2171248890840824E-3</v>
      </c>
      <c r="AV121">
        <v>1.2171248890840824E-3</v>
      </c>
      <c r="AW121">
        <v>1.2171248890840824E-3</v>
      </c>
      <c r="AX121">
        <v>1.2171248890840824E-3</v>
      </c>
      <c r="AY121">
        <v>1.2171248890840824E-3</v>
      </c>
      <c r="AZ121">
        <v>1.2171248890840824E-3</v>
      </c>
      <c r="BA121">
        <v>1.2171248890840824E-3</v>
      </c>
      <c r="BB121">
        <v>1.2171248890840824E-3</v>
      </c>
      <c r="BC121">
        <v>1.2171248890840824E-3</v>
      </c>
      <c r="BD121">
        <v>1.2171248890840824E-3</v>
      </c>
      <c r="BE121">
        <v>1.2171248890840824E-3</v>
      </c>
      <c r="BF121">
        <v>1.2171248890840824E-3</v>
      </c>
      <c r="BG121">
        <v>1.2171248890840824E-3</v>
      </c>
      <c r="BH121">
        <v>1.2171248890840824E-3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1229</v>
      </c>
      <c r="B122">
        <v>338.31351478823433</v>
      </c>
      <c r="C122">
        <v>1.2468188562346672E-3</v>
      </c>
      <c r="D122">
        <v>-40</v>
      </c>
      <c r="E122">
        <v>574.5</v>
      </c>
      <c r="F122">
        <v>-654.5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1.2468188562346672E-3</v>
      </c>
      <c r="P122">
        <v>1.2468188562346672E-3</v>
      </c>
      <c r="Q122">
        <v>1.2468188562346672E-3</v>
      </c>
      <c r="R122">
        <v>1.2468188562346672E-3</v>
      </c>
      <c r="S122">
        <v>1.2468188562346672E-3</v>
      </c>
      <c r="T122">
        <v>1.2468188562346672E-3</v>
      </c>
      <c r="U122">
        <v>1.2468188562346672E-3</v>
      </c>
      <c r="V122">
        <v>1.2468188562346672E-3</v>
      </c>
      <c r="W122">
        <v>1.2468188562346672E-3</v>
      </c>
      <c r="X122">
        <v>1.2468188562346672E-3</v>
      </c>
      <c r="Y122">
        <v>1.2468188562346672E-3</v>
      </c>
      <c r="Z122">
        <v>1.2468188562346672E-3</v>
      </c>
      <c r="AA122">
        <v>1.2468188562346672E-3</v>
      </c>
      <c r="AB122">
        <v>1.2468188562346672E-3</v>
      </c>
      <c r="AC122">
        <v>1.2468188562346672E-3</v>
      </c>
      <c r="AD122">
        <v>1.2468188562346672E-3</v>
      </c>
      <c r="AE122">
        <v>1.2468188562346672E-3</v>
      </c>
      <c r="AF122">
        <v>1.2468188562346672E-3</v>
      </c>
      <c r="AG122">
        <v>1.2468188562346672E-3</v>
      </c>
      <c r="AH122">
        <v>1.2468188562346672E-3</v>
      </c>
      <c r="AI122">
        <v>1.2468188562346672E-3</v>
      </c>
      <c r="AJ122">
        <v>1.2468188562346672E-3</v>
      </c>
      <c r="AK122">
        <v>1.2468188562346672E-3</v>
      </c>
      <c r="AL122">
        <v>1.2468188562346672E-3</v>
      </c>
      <c r="AM122">
        <v>1.2468188562346672E-3</v>
      </c>
      <c r="AN122">
        <v>1.2468188562346672E-3</v>
      </c>
      <c r="AO122">
        <v>1.2468188562346672E-3</v>
      </c>
      <c r="AP122">
        <v>1.2468188562346672E-3</v>
      </c>
      <c r="AQ122">
        <v>1.2468188562346672E-3</v>
      </c>
      <c r="AR122">
        <v>1.2468188562346672E-3</v>
      </c>
      <c r="AS122">
        <v>1.2468188562346672E-3</v>
      </c>
      <c r="AT122">
        <v>1.2468188562346672E-3</v>
      </c>
      <c r="AU122">
        <v>1.2468188562346672E-3</v>
      </c>
      <c r="AV122">
        <v>1.2468188562346672E-3</v>
      </c>
      <c r="AW122">
        <v>1.2468188562346672E-3</v>
      </c>
      <c r="AX122">
        <v>1.2468188562346672E-3</v>
      </c>
      <c r="AY122">
        <v>1.2468188562346672E-3</v>
      </c>
      <c r="AZ122">
        <v>1.2468188562346672E-3</v>
      </c>
      <c r="BA122">
        <v>1.2468188562346672E-3</v>
      </c>
      <c r="BB122">
        <v>1.2468188562346672E-3</v>
      </c>
      <c r="BC122">
        <v>1.2468188562346672E-3</v>
      </c>
      <c r="BD122">
        <v>1.2468188562346672E-3</v>
      </c>
      <c r="BE122">
        <v>1.2468188562346672E-3</v>
      </c>
      <c r="BF122">
        <v>1.2468188562346672E-3</v>
      </c>
      <c r="BG122">
        <v>1.2468188562346672E-3</v>
      </c>
      <c r="BH122">
        <v>1.2468188562346672E-3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1229</v>
      </c>
      <c r="B123">
        <v>336.56943845641177</v>
      </c>
      <c r="C123">
        <v>1.2403912464520957E-3</v>
      </c>
      <c r="D123">
        <v>-30</v>
      </c>
      <c r="E123">
        <v>584.5</v>
      </c>
      <c r="F123">
        <v>-644.5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1.2403912464520957E-3</v>
      </c>
      <c r="P123">
        <v>1.2403912464520957E-3</v>
      </c>
      <c r="Q123">
        <v>1.2403912464520957E-3</v>
      </c>
      <c r="R123">
        <v>1.2403912464520957E-3</v>
      </c>
      <c r="S123">
        <v>1.2403912464520957E-3</v>
      </c>
      <c r="T123">
        <v>1.2403912464520957E-3</v>
      </c>
      <c r="U123">
        <v>1.2403912464520957E-3</v>
      </c>
      <c r="V123">
        <v>1.2403912464520957E-3</v>
      </c>
      <c r="W123">
        <v>1.2403912464520957E-3</v>
      </c>
      <c r="X123">
        <v>1.2403912464520957E-3</v>
      </c>
      <c r="Y123">
        <v>1.2403912464520957E-3</v>
      </c>
      <c r="Z123">
        <v>1.2403912464520957E-3</v>
      </c>
      <c r="AA123">
        <v>1.2403912464520957E-3</v>
      </c>
      <c r="AB123">
        <v>1.2403912464520957E-3</v>
      </c>
      <c r="AC123">
        <v>1.2403912464520957E-3</v>
      </c>
      <c r="AD123">
        <v>1.2403912464520957E-3</v>
      </c>
      <c r="AE123">
        <v>1.2403912464520957E-3</v>
      </c>
      <c r="AF123">
        <v>1.2403912464520957E-3</v>
      </c>
      <c r="AG123">
        <v>1.2403912464520957E-3</v>
      </c>
      <c r="AH123">
        <v>1.2403912464520957E-3</v>
      </c>
      <c r="AI123">
        <v>1.2403912464520957E-3</v>
      </c>
      <c r="AJ123">
        <v>1.2403912464520957E-3</v>
      </c>
      <c r="AK123">
        <v>1.2403912464520957E-3</v>
      </c>
      <c r="AL123">
        <v>1.2403912464520957E-3</v>
      </c>
      <c r="AM123">
        <v>1.2403912464520957E-3</v>
      </c>
      <c r="AN123">
        <v>1.2403912464520957E-3</v>
      </c>
      <c r="AO123">
        <v>1.2403912464520957E-3</v>
      </c>
      <c r="AP123">
        <v>1.2403912464520957E-3</v>
      </c>
      <c r="AQ123">
        <v>1.2403912464520957E-3</v>
      </c>
      <c r="AR123">
        <v>1.2403912464520957E-3</v>
      </c>
      <c r="AS123">
        <v>1.2403912464520957E-3</v>
      </c>
      <c r="AT123">
        <v>1.2403912464520957E-3</v>
      </c>
      <c r="AU123">
        <v>1.2403912464520957E-3</v>
      </c>
      <c r="AV123">
        <v>1.2403912464520957E-3</v>
      </c>
      <c r="AW123">
        <v>1.2403912464520957E-3</v>
      </c>
      <c r="AX123">
        <v>1.2403912464520957E-3</v>
      </c>
      <c r="AY123">
        <v>1.2403912464520957E-3</v>
      </c>
      <c r="AZ123">
        <v>1.2403912464520957E-3</v>
      </c>
      <c r="BA123">
        <v>1.2403912464520957E-3</v>
      </c>
      <c r="BB123">
        <v>1.2403912464520957E-3</v>
      </c>
      <c r="BC123">
        <v>1.2403912464520957E-3</v>
      </c>
      <c r="BD123">
        <v>1.2403912464520957E-3</v>
      </c>
      <c r="BE123">
        <v>1.2403912464520957E-3</v>
      </c>
      <c r="BF123">
        <v>1.2403912464520957E-3</v>
      </c>
      <c r="BG123">
        <v>1.2403912464520957E-3</v>
      </c>
      <c r="BH123">
        <v>1.2403912464520957E-3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1229</v>
      </c>
      <c r="B124">
        <v>343.05115727999998</v>
      </c>
      <c r="C124">
        <v>1.2642789390709364E-3</v>
      </c>
      <c r="D124">
        <v>-20</v>
      </c>
      <c r="E124">
        <v>594.5</v>
      </c>
      <c r="F124">
        <v>-634.5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1.2642789390709364E-3</v>
      </c>
      <c r="Q124">
        <v>1.2642789390709364E-3</v>
      </c>
      <c r="R124">
        <v>1.2642789390709364E-3</v>
      </c>
      <c r="S124">
        <v>1.2642789390709364E-3</v>
      </c>
      <c r="T124">
        <v>1.2642789390709364E-3</v>
      </c>
      <c r="U124">
        <v>1.2642789390709364E-3</v>
      </c>
      <c r="V124">
        <v>1.2642789390709364E-3</v>
      </c>
      <c r="W124">
        <v>1.2642789390709364E-3</v>
      </c>
      <c r="X124">
        <v>1.2642789390709364E-3</v>
      </c>
      <c r="Y124">
        <v>1.2642789390709364E-3</v>
      </c>
      <c r="Z124">
        <v>1.2642789390709364E-3</v>
      </c>
      <c r="AA124">
        <v>1.2642789390709364E-3</v>
      </c>
      <c r="AB124">
        <v>1.2642789390709364E-3</v>
      </c>
      <c r="AC124">
        <v>1.2642789390709364E-3</v>
      </c>
      <c r="AD124">
        <v>1.2642789390709364E-3</v>
      </c>
      <c r="AE124">
        <v>1.2642789390709364E-3</v>
      </c>
      <c r="AF124">
        <v>1.2642789390709364E-3</v>
      </c>
      <c r="AG124">
        <v>1.2642789390709364E-3</v>
      </c>
      <c r="AH124">
        <v>1.2642789390709364E-3</v>
      </c>
      <c r="AI124">
        <v>1.2642789390709364E-3</v>
      </c>
      <c r="AJ124">
        <v>1.2642789390709364E-3</v>
      </c>
      <c r="AK124">
        <v>1.2642789390709364E-3</v>
      </c>
      <c r="AL124">
        <v>1.2642789390709364E-3</v>
      </c>
      <c r="AM124">
        <v>1.2642789390709364E-3</v>
      </c>
      <c r="AN124">
        <v>1.2642789390709364E-3</v>
      </c>
      <c r="AO124">
        <v>1.2642789390709364E-3</v>
      </c>
      <c r="AP124">
        <v>1.2642789390709364E-3</v>
      </c>
      <c r="AQ124">
        <v>1.2642789390709364E-3</v>
      </c>
      <c r="AR124">
        <v>1.2642789390709364E-3</v>
      </c>
      <c r="AS124">
        <v>1.2642789390709364E-3</v>
      </c>
      <c r="AT124">
        <v>1.2642789390709364E-3</v>
      </c>
      <c r="AU124">
        <v>1.2642789390709364E-3</v>
      </c>
      <c r="AV124">
        <v>1.2642789390709364E-3</v>
      </c>
      <c r="AW124">
        <v>1.2642789390709364E-3</v>
      </c>
      <c r="AX124">
        <v>1.2642789390709364E-3</v>
      </c>
      <c r="AY124">
        <v>1.2642789390709364E-3</v>
      </c>
      <c r="AZ124">
        <v>1.2642789390709364E-3</v>
      </c>
      <c r="BA124">
        <v>1.2642789390709364E-3</v>
      </c>
      <c r="BB124">
        <v>1.2642789390709364E-3</v>
      </c>
      <c r="BC124">
        <v>1.2642789390709364E-3</v>
      </c>
      <c r="BD124">
        <v>1.2642789390709364E-3</v>
      </c>
      <c r="BE124">
        <v>1.2642789390709364E-3</v>
      </c>
      <c r="BF124">
        <v>1.2642789390709364E-3</v>
      </c>
      <c r="BG124">
        <v>1.2642789390709364E-3</v>
      </c>
      <c r="BH124">
        <v>1.2642789390709364E-3</v>
      </c>
      <c r="BI124">
        <v>1.2642789390709364E-3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1229</v>
      </c>
      <c r="B125">
        <v>340.39456281087877</v>
      </c>
      <c r="C125">
        <v>1.2544883397224522E-3</v>
      </c>
      <c r="D125">
        <v>-10</v>
      </c>
      <c r="E125">
        <v>604.5</v>
      </c>
      <c r="F125">
        <v>-624.5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1.2544883397224522E-3</v>
      </c>
      <c r="Q125">
        <v>1.2544883397224522E-3</v>
      </c>
      <c r="R125">
        <v>1.2544883397224522E-3</v>
      </c>
      <c r="S125">
        <v>1.2544883397224522E-3</v>
      </c>
      <c r="T125">
        <v>1.2544883397224522E-3</v>
      </c>
      <c r="U125">
        <v>1.2544883397224522E-3</v>
      </c>
      <c r="V125">
        <v>1.2544883397224522E-3</v>
      </c>
      <c r="W125">
        <v>1.2544883397224522E-3</v>
      </c>
      <c r="X125">
        <v>1.2544883397224522E-3</v>
      </c>
      <c r="Y125">
        <v>1.2544883397224522E-3</v>
      </c>
      <c r="Z125">
        <v>1.2544883397224522E-3</v>
      </c>
      <c r="AA125">
        <v>1.2544883397224522E-3</v>
      </c>
      <c r="AB125">
        <v>1.2544883397224522E-3</v>
      </c>
      <c r="AC125">
        <v>1.2544883397224522E-3</v>
      </c>
      <c r="AD125">
        <v>1.2544883397224522E-3</v>
      </c>
      <c r="AE125">
        <v>1.2544883397224522E-3</v>
      </c>
      <c r="AF125">
        <v>1.2544883397224522E-3</v>
      </c>
      <c r="AG125">
        <v>1.2544883397224522E-3</v>
      </c>
      <c r="AH125">
        <v>1.2544883397224522E-3</v>
      </c>
      <c r="AI125">
        <v>1.2544883397224522E-3</v>
      </c>
      <c r="AJ125">
        <v>1.2544883397224522E-3</v>
      </c>
      <c r="AK125">
        <v>1.2544883397224522E-3</v>
      </c>
      <c r="AL125">
        <v>1.2544883397224522E-3</v>
      </c>
      <c r="AM125">
        <v>1.2544883397224522E-3</v>
      </c>
      <c r="AN125">
        <v>1.2544883397224522E-3</v>
      </c>
      <c r="AO125">
        <v>1.2544883397224522E-3</v>
      </c>
      <c r="AP125">
        <v>1.2544883397224522E-3</v>
      </c>
      <c r="AQ125">
        <v>1.2544883397224522E-3</v>
      </c>
      <c r="AR125">
        <v>1.2544883397224522E-3</v>
      </c>
      <c r="AS125">
        <v>1.2544883397224522E-3</v>
      </c>
      <c r="AT125">
        <v>1.2544883397224522E-3</v>
      </c>
      <c r="AU125">
        <v>1.2544883397224522E-3</v>
      </c>
      <c r="AV125">
        <v>1.2544883397224522E-3</v>
      </c>
      <c r="AW125">
        <v>1.2544883397224522E-3</v>
      </c>
      <c r="AX125">
        <v>1.2544883397224522E-3</v>
      </c>
      <c r="AY125">
        <v>1.2544883397224522E-3</v>
      </c>
      <c r="AZ125">
        <v>1.2544883397224522E-3</v>
      </c>
      <c r="BA125">
        <v>1.2544883397224522E-3</v>
      </c>
      <c r="BB125">
        <v>1.2544883397224522E-3</v>
      </c>
      <c r="BC125">
        <v>1.2544883397224522E-3</v>
      </c>
      <c r="BD125">
        <v>1.2544883397224522E-3</v>
      </c>
      <c r="BE125">
        <v>1.2544883397224522E-3</v>
      </c>
      <c r="BF125">
        <v>1.2544883397224522E-3</v>
      </c>
      <c r="BG125">
        <v>1.2544883397224522E-3</v>
      </c>
      <c r="BH125">
        <v>1.2544883397224522E-3</v>
      </c>
      <c r="BI125">
        <v>1.2544883397224522E-3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1229</v>
      </c>
      <c r="B126">
        <v>338.38092771358828</v>
      </c>
      <c r="C126">
        <v>1.247067299476841E-3</v>
      </c>
      <c r="D126">
        <v>0</v>
      </c>
      <c r="E126">
        <v>614.5</v>
      </c>
      <c r="F126">
        <v>-614.5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1.247067299476841E-3</v>
      </c>
      <c r="R126">
        <v>1.247067299476841E-3</v>
      </c>
      <c r="S126">
        <v>1.247067299476841E-3</v>
      </c>
      <c r="T126">
        <v>1.247067299476841E-3</v>
      </c>
      <c r="U126">
        <v>1.247067299476841E-3</v>
      </c>
      <c r="V126">
        <v>1.247067299476841E-3</v>
      </c>
      <c r="W126">
        <v>1.247067299476841E-3</v>
      </c>
      <c r="X126">
        <v>1.247067299476841E-3</v>
      </c>
      <c r="Y126">
        <v>1.247067299476841E-3</v>
      </c>
      <c r="Z126">
        <v>1.247067299476841E-3</v>
      </c>
      <c r="AA126">
        <v>1.247067299476841E-3</v>
      </c>
      <c r="AB126">
        <v>1.247067299476841E-3</v>
      </c>
      <c r="AC126">
        <v>1.247067299476841E-3</v>
      </c>
      <c r="AD126">
        <v>1.247067299476841E-3</v>
      </c>
      <c r="AE126">
        <v>1.247067299476841E-3</v>
      </c>
      <c r="AF126">
        <v>1.247067299476841E-3</v>
      </c>
      <c r="AG126">
        <v>1.247067299476841E-3</v>
      </c>
      <c r="AH126">
        <v>1.247067299476841E-3</v>
      </c>
      <c r="AI126">
        <v>1.247067299476841E-3</v>
      </c>
      <c r="AJ126">
        <v>1.247067299476841E-3</v>
      </c>
      <c r="AK126">
        <v>1.247067299476841E-3</v>
      </c>
      <c r="AL126">
        <v>1.247067299476841E-3</v>
      </c>
      <c r="AM126">
        <v>1.247067299476841E-3</v>
      </c>
      <c r="AN126">
        <v>1.247067299476841E-3</v>
      </c>
      <c r="AO126">
        <v>1.247067299476841E-3</v>
      </c>
      <c r="AP126">
        <v>1.247067299476841E-3</v>
      </c>
      <c r="AQ126">
        <v>1.247067299476841E-3</v>
      </c>
      <c r="AR126">
        <v>1.247067299476841E-3</v>
      </c>
      <c r="AS126">
        <v>1.247067299476841E-3</v>
      </c>
      <c r="AT126">
        <v>1.247067299476841E-3</v>
      </c>
      <c r="AU126">
        <v>1.247067299476841E-3</v>
      </c>
      <c r="AV126">
        <v>1.247067299476841E-3</v>
      </c>
      <c r="AW126">
        <v>1.247067299476841E-3</v>
      </c>
      <c r="AX126">
        <v>1.247067299476841E-3</v>
      </c>
      <c r="AY126">
        <v>1.247067299476841E-3</v>
      </c>
      <c r="AZ126">
        <v>1.247067299476841E-3</v>
      </c>
      <c r="BA126">
        <v>1.247067299476841E-3</v>
      </c>
      <c r="BB126">
        <v>1.247067299476841E-3</v>
      </c>
      <c r="BC126">
        <v>1.247067299476841E-3</v>
      </c>
      <c r="BD126">
        <v>1.247067299476841E-3</v>
      </c>
      <c r="BE126">
        <v>1.247067299476841E-3</v>
      </c>
      <c r="BF126">
        <v>1.247067299476841E-3</v>
      </c>
      <c r="BG126">
        <v>1.247067299476841E-3</v>
      </c>
      <c r="BH126">
        <v>1.247067299476841E-3</v>
      </c>
      <c r="BI126">
        <v>1.247067299476841E-3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1229</v>
      </c>
      <c r="B127">
        <v>357.56909996745321</v>
      </c>
      <c r="C127">
        <v>1.3177832890457852E-3</v>
      </c>
      <c r="D127">
        <v>10</v>
      </c>
      <c r="E127">
        <v>624.5</v>
      </c>
      <c r="F127">
        <v>-604.5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1.3177832890457852E-3</v>
      </c>
      <c r="R127">
        <v>1.3177832890457852E-3</v>
      </c>
      <c r="S127">
        <v>1.3177832890457852E-3</v>
      </c>
      <c r="T127">
        <v>1.3177832890457852E-3</v>
      </c>
      <c r="U127">
        <v>1.3177832890457852E-3</v>
      </c>
      <c r="V127">
        <v>1.3177832890457852E-3</v>
      </c>
      <c r="W127">
        <v>1.3177832890457852E-3</v>
      </c>
      <c r="X127">
        <v>1.3177832890457852E-3</v>
      </c>
      <c r="Y127">
        <v>1.3177832890457852E-3</v>
      </c>
      <c r="Z127">
        <v>1.3177832890457852E-3</v>
      </c>
      <c r="AA127">
        <v>1.3177832890457852E-3</v>
      </c>
      <c r="AB127">
        <v>1.3177832890457852E-3</v>
      </c>
      <c r="AC127">
        <v>1.3177832890457852E-3</v>
      </c>
      <c r="AD127">
        <v>1.3177832890457852E-3</v>
      </c>
      <c r="AE127">
        <v>1.3177832890457852E-3</v>
      </c>
      <c r="AF127">
        <v>1.3177832890457852E-3</v>
      </c>
      <c r="AG127">
        <v>1.3177832890457852E-3</v>
      </c>
      <c r="AH127">
        <v>1.3177832890457852E-3</v>
      </c>
      <c r="AI127">
        <v>1.3177832890457852E-3</v>
      </c>
      <c r="AJ127">
        <v>1.3177832890457852E-3</v>
      </c>
      <c r="AK127">
        <v>1.3177832890457852E-3</v>
      </c>
      <c r="AL127">
        <v>1.3177832890457852E-3</v>
      </c>
      <c r="AM127">
        <v>1.3177832890457852E-3</v>
      </c>
      <c r="AN127">
        <v>1.3177832890457852E-3</v>
      </c>
      <c r="AO127">
        <v>1.3177832890457852E-3</v>
      </c>
      <c r="AP127">
        <v>1.3177832890457852E-3</v>
      </c>
      <c r="AQ127">
        <v>1.3177832890457852E-3</v>
      </c>
      <c r="AR127">
        <v>1.3177832890457852E-3</v>
      </c>
      <c r="AS127">
        <v>1.3177832890457852E-3</v>
      </c>
      <c r="AT127">
        <v>1.3177832890457852E-3</v>
      </c>
      <c r="AU127">
        <v>1.3177832890457852E-3</v>
      </c>
      <c r="AV127">
        <v>1.3177832890457852E-3</v>
      </c>
      <c r="AW127">
        <v>1.3177832890457852E-3</v>
      </c>
      <c r="AX127">
        <v>1.3177832890457852E-3</v>
      </c>
      <c r="AY127">
        <v>1.3177832890457852E-3</v>
      </c>
      <c r="AZ127">
        <v>1.3177832890457852E-3</v>
      </c>
      <c r="BA127">
        <v>1.3177832890457852E-3</v>
      </c>
      <c r="BB127">
        <v>1.3177832890457852E-3</v>
      </c>
      <c r="BC127">
        <v>1.3177832890457852E-3</v>
      </c>
      <c r="BD127">
        <v>1.3177832890457852E-3</v>
      </c>
      <c r="BE127">
        <v>1.3177832890457852E-3</v>
      </c>
      <c r="BF127">
        <v>1.3177832890457852E-3</v>
      </c>
      <c r="BG127">
        <v>1.3177832890457852E-3</v>
      </c>
      <c r="BH127">
        <v>1.3177832890457852E-3</v>
      </c>
      <c r="BI127">
        <v>1.3177832890457852E-3</v>
      </c>
      <c r="BJ127">
        <v>1.3177832890457852E-3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1229</v>
      </c>
      <c r="B128">
        <v>361.60895875508544</v>
      </c>
      <c r="C128">
        <v>1.3326717634719342E-3</v>
      </c>
      <c r="D128">
        <v>20</v>
      </c>
      <c r="E128">
        <v>634.5</v>
      </c>
      <c r="F128">
        <v>-594.5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1.3326717634719342E-3</v>
      </c>
      <c r="R128">
        <v>1.3326717634719342E-3</v>
      </c>
      <c r="S128">
        <v>1.3326717634719342E-3</v>
      </c>
      <c r="T128">
        <v>1.3326717634719342E-3</v>
      </c>
      <c r="U128">
        <v>1.3326717634719342E-3</v>
      </c>
      <c r="V128">
        <v>1.3326717634719342E-3</v>
      </c>
      <c r="W128">
        <v>1.3326717634719342E-3</v>
      </c>
      <c r="X128">
        <v>1.3326717634719342E-3</v>
      </c>
      <c r="Y128">
        <v>1.3326717634719342E-3</v>
      </c>
      <c r="Z128">
        <v>1.3326717634719342E-3</v>
      </c>
      <c r="AA128">
        <v>1.3326717634719342E-3</v>
      </c>
      <c r="AB128">
        <v>1.3326717634719342E-3</v>
      </c>
      <c r="AC128">
        <v>1.3326717634719342E-3</v>
      </c>
      <c r="AD128">
        <v>1.3326717634719342E-3</v>
      </c>
      <c r="AE128">
        <v>1.3326717634719342E-3</v>
      </c>
      <c r="AF128">
        <v>1.3326717634719342E-3</v>
      </c>
      <c r="AG128">
        <v>1.3326717634719342E-3</v>
      </c>
      <c r="AH128">
        <v>1.3326717634719342E-3</v>
      </c>
      <c r="AI128">
        <v>1.3326717634719342E-3</v>
      </c>
      <c r="AJ128">
        <v>1.3326717634719342E-3</v>
      </c>
      <c r="AK128">
        <v>1.3326717634719342E-3</v>
      </c>
      <c r="AL128">
        <v>1.3326717634719342E-3</v>
      </c>
      <c r="AM128">
        <v>1.3326717634719342E-3</v>
      </c>
      <c r="AN128">
        <v>1.3326717634719342E-3</v>
      </c>
      <c r="AO128">
        <v>1.3326717634719342E-3</v>
      </c>
      <c r="AP128">
        <v>1.3326717634719342E-3</v>
      </c>
      <c r="AQ128">
        <v>1.3326717634719342E-3</v>
      </c>
      <c r="AR128">
        <v>1.3326717634719342E-3</v>
      </c>
      <c r="AS128">
        <v>1.3326717634719342E-3</v>
      </c>
      <c r="AT128">
        <v>1.3326717634719342E-3</v>
      </c>
      <c r="AU128">
        <v>1.3326717634719342E-3</v>
      </c>
      <c r="AV128">
        <v>1.3326717634719342E-3</v>
      </c>
      <c r="AW128">
        <v>1.3326717634719342E-3</v>
      </c>
      <c r="AX128">
        <v>1.3326717634719342E-3</v>
      </c>
      <c r="AY128">
        <v>1.3326717634719342E-3</v>
      </c>
      <c r="AZ128">
        <v>1.3326717634719342E-3</v>
      </c>
      <c r="BA128">
        <v>1.3326717634719342E-3</v>
      </c>
      <c r="BB128">
        <v>1.3326717634719342E-3</v>
      </c>
      <c r="BC128">
        <v>1.3326717634719342E-3</v>
      </c>
      <c r="BD128">
        <v>1.3326717634719342E-3</v>
      </c>
      <c r="BE128">
        <v>1.3326717634719342E-3</v>
      </c>
      <c r="BF128">
        <v>1.3326717634719342E-3</v>
      </c>
      <c r="BG128">
        <v>1.3326717634719342E-3</v>
      </c>
      <c r="BH128">
        <v>1.3326717634719342E-3</v>
      </c>
      <c r="BI128">
        <v>1.3326717634719342E-3</v>
      </c>
      <c r="BJ128">
        <v>1.3326717634719342E-3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1229</v>
      </c>
      <c r="B129">
        <v>327.7589499098454</v>
      </c>
      <c r="C129">
        <v>1.2079211180879522E-3</v>
      </c>
      <c r="D129">
        <v>30</v>
      </c>
      <c r="E129">
        <v>644.5</v>
      </c>
      <c r="F129">
        <v>-584.5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1.2079211180879522E-3</v>
      </c>
      <c r="S129">
        <v>1.2079211180879522E-3</v>
      </c>
      <c r="T129">
        <v>1.2079211180879522E-3</v>
      </c>
      <c r="U129">
        <v>1.2079211180879522E-3</v>
      </c>
      <c r="V129">
        <v>1.2079211180879522E-3</v>
      </c>
      <c r="W129">
        <v>1.2079211180879522E-3</v>
      </c>
      <c r="X129">
        <v>1.2079211180879522E-3</v>
      </c>
      <c r="Y129">
        <v>1.2079211180879522E-3</v>
      </c>
      <c r="Z129">
        <v>1.2079211180879522E-3</v>
      </c>
      <c r="AA129">
        <v>1.2079211180879522E-3</v>
      </c>
      <c r="AB129">
        <v>1.2079211180879522E-3</v>
      </c>
      <c r="AC129">
        <v>1.2079211180879522E-3</v>
      </c>
      <c r="AD129">
        <v>1.2079211180879522E-3</v>
      </c>
      <c r="AE129">
        <v>1.2079211180879522E-3</v>
      </c>
      <c r="AF129">
        <v>1.2079211180879522E-3</v>
      </c>
      <c r="AG129">
        <v>1.2079211180879522E-3</v>
      </c>
      <c r="AH129">
        <v>1.2079211180879522E-3</v>
      </c>
      <c r="AI129">
        <v>1.2079211180879522E-3</v>
      </c>
      <c r="AJ129">
        <v>1.2079211180879522E-3</v>
      </c>
      <c r="AK129">
        <v>1.2079211180879522E-3</v>
      </c>
      <c r="AL129">
        <v>1.2079211180879522E-3</v>
      </c>
      <c r="AM129">
        <v>1.2079211180879522E-3</v>
      </c>
      <c r="AN129">
        <v>1.2079211180879522E-3</v>
      </c>
      <c r="AO129">
        <v>1.2079211180879522E-3</v>
      </c>
      <c r="AP129">
        <v>1.2079211180879522E-3</v>
      </c>
      <c r="AQ129">
        <v>1.2079211180879522E-3</v>
      </c>
      <c r="AR129">
        <v>1.2079211180879522E-3</v>
      </c>
      <c r="AS129">
        <v>1.2079211180879522E-3</v>
      </c>
      <c r="AT129">
        <v>1.2079211180879522E-3</v>
      </c>
      <c r="AU129">
        <v>1.2079211180879522E-3</v>
      </c>
      <c r="AV129">
        <v>1.2079211180879522E-3</v>
      </c>
      <c r="AW129">
        <v>1.2079211180879522E-3</v>
      </c>
      <c r="AX129">
        <v>1.2079211180879522E-3</v>
      </c>
      <c r="AY129">
        <v>1.2079211180879522E-3</v>
      </c>
      <c r="AZ129">
        <v>1.2079211180879522E-3</v>
      </c>
      <c r="BA129">
        <v>1.2079211180879522E-3</v>
      </c>
      <c r="BB129">
        <v>1.2079211180879522E-3</v>
      </c>
      <c r="BC129">
        <v>1.2079211180879522E-3</v>
      </c>
      <c r="BD129">
        <v>1.2079211180879522E-3</v>
      </c>
      <c r="BE129">
        <v>1.2079211180879522E-3</v>
      </c>
      <c r="BF129">
        <v>1.2079211180879522E-3</v>
      </c>
      <c r="BG129">
        <v>1.2079211180879522E-3</v>
      </c>
      <c r="BH129">
        <v>1.2079211180879522E-3</v>
      </c>
      <c r="BI129">
        <v>1.2079211180879522E-3</v>
      </c>
      <c r="BJ129">
        <v>1.2079211180879522E-3</v>
      </c>
      <c r="BK129">
        <v>1.2079211180879522E-3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1229</v>
      </c>
      <c r="B130">
        <v>346.45835495117984</v>
      </c>
      <c r="C130">
        <v>1.2768358075306698E-3</v>
      </c>
      <c r="D130">
        <v>40</v>
      </c>
      <c r="E130">
        <v>654.5</v>
      </c>
      <c r="F130">
        <v>-574.5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1.2768358075306698E-3</v>
      </c>
      <c r="S130">
        <v>1.2768358075306698E-3</v>
      </c>
      <c r="T130">
        <v>1.2768358075306698E-3</v>
      </c>
      <c r="U130">
        <v>1.2768358075306698E-3</v>
      </c>
      <c r="V130">
        <v>1.2768358075306698E-3</v>
      </c>
      <c r="W130">
        <v>1.2768358075306698E-3</v>
      </c>
      <c r="X130">
        <v>1.2768358075306698E-3</v>
      </c>
      <c r="Y130">
        <v>1.2768358075306698E-3</v>
      </c>
      <c r="Z130">
        <v>1.2768358075306698E-3</v>
      </c>
      <c r="AA130">
        <v>1.2768358075306698E-3</v>
      </c>
      <c r="AB130">
        <v>1.2768358075306698E-3</v>
      </c>
      <c r="AC130">
        <v>1.2768358075306698E-3</v>
      </c>
      <c r="AD130">
        <v>1.2768358075306698E-3</v>
      </c>
      <c r="AE130">
        <v>1.2768358075306698E-3</v>
      </c>
      <c r="AF130">
        <v>1.2768358075306698E-3</v>
      </c>
      <c r="AG130">
        <v>1.2768358075306698E-3</v>
      </c>
      <c r="AH130">
        <v>1.2768358075306698E-3</v>
      </c>
      <c r="AI130">
        <v>1.2768358075306698E-3</v>
      </c>
      <c r="AJ130">
        <v>1.2768358075306698E-3</v>
      </c>
      <c r="AK130">
        <v>1.2768358075306698E-3</v>
      </c>
      <c r="AL130">
        <v>1.2768358075306698E-3</v>
      </c>
      <c r="AM130">
        <v>1.2768358075306698E-3</v>
      </c>
      <c r="AN130">
        <v>1.2768358075306698E-3</v>
      </c>
      <c r="AO130">
        <v>1.2768358075306698E-3</v>
      </c>
      <c r="AP130">
        <v>1.2768358075306698E-3</v>
      </c>
      <c r="AQ130">
        <v>1.2768358075306698E-3</v>
      </c>
      <c r="AR130">
        <v>1.2768358075306698E-3</v>
      </c>
      <c r="AS130">
        <v>1.2768358075306698E-3</v>
      </c>
      <c r="AT130">
        <v>1.2768358075306698E-3</v>
      </c>
      <c r="AU130">
        <v>1.2768358075306698E-3</v>
      </c>
      <c r="AV130">
        <v>1.2768358075306698E-3</v>
      </c>
      <c r="AW130">
        <v>1.2768358075306698E-3</v>
      </c>
      <c r="AX130">
        <v>1.2768358075306698E-3</v>
      </c>
      <c r="AY130">
        <v>1.2768358075306698E-3</v>
      </c>
      <c r="AZ130">
        <v>1.2768358075306698E-3</v>
      </c>
      <c r="BA130">
        <v>1.2768358075306698E-3</v>
      </c>
      <c r="BB130">
        <v>1.2768358075306698E-3</v>
      </c>
      <c r="BC130">
        <v>1.2768358075306698E-3</v>
      </c>
      <c r="BD130">
        <v>1.2768358075306698E-3</v>
      </c>
      <c r="BE130">
        <v>1.2768358075306698E-3</v>
      </c>
      <c r="BF130">
        <v>1.2768358075306698E-3</v>
      </c>
      <c r="BG130">
        <v>1.2768358075306698E-3</v>
      </c>
      <c r="BH130">
        <v>1.2768358075306698E-3</v>
      </c>
      <c r="BI130">
        <v>1.2768358075306698E-3</v>
      </c>
      <c r="BJ130">
        <v>1.2768358075306698E-3</v>
      </c>
      <c r="BK130">
        <v>1.2768358075306698E-3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1229</v>
      </c>
      <c r="B131">
        <v>348.71582507443452</v>
      </c>
      <c r="C131">
        <v>1.2851554761044248E-3</v>
      </c>
      <c r="D131">
        <v>30</v>
      </c>
      <c r="E131">
        <v>644.5</v>
      </c>
      <c r="F131">
        <v>-584.5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1.2851554761044248E-3</v>
      </c>
      <c r="S131">
        <v>1.2851554761044248E-3</v>
      </c>
      <c r="T131">
        <v>1.2851554761044248E-3</v>
      </c>
      <c r="U131">
        <v>1.2851554761044248E-3</v>
      </c>
      <c r="V131">
        <v>1.2851554761044248E-3</v>
      </c>
      <c r="W131">
        <v>1.2851554761044248E-3</v>
      </c>
      <c r="X131">
        <v>1.2851554761044248E-3</v>
      </c>
      <c r="Y131">
        <v>1.2851554761044248E-3</v>
      </c>
      <c r="Z131">
        <v>1.2851554761044248E-3</v>
      </c>
      <c r="AA131">
        <v>1.2851554761044248E-3</v>
      </c>
      <c r="AB131">
        <v>1.2851554761044248E-3</v>
      </c>
      <c r="AC131">
        <v>1.2851554761044248E-3</v>
      </c>
      <c r="AD131">
        <v>1.2851554761044248E-3</v>
      </c>
      <c r="AE131">
        <v>1.2851554761044248E-3</v>
      </c>
      <c r="AF131">
        <v>1.2851554761044248E-3</v>
      </c>
      <c r="AG131">
        <v>1.2851554761044248E-3</v>
      </c>
      <c r="AH131">
        <v>1.2851554761044248E-3</v>
      </c>
      <c r="AI131">
        <v>1.2851554761044248E-3</v>
      </c>
      <c r="AJ131">
        <v>1.2851554761044248E-3</v>
      </c>
      <c r="AK131">
        <v>1.2851554761044248E-3</v>
      </c>
      <c r="AL131">
        <v>1.2851554761044248E-3</v>
      </c>
      <c r="AM131">
        <v>1.2851554761044248E-3</v>
      </c>
      <c r="AN131">
        <v>1.2851554761044248E-3</v>
      </c>
      <c r="AO131">
        <v>1.2851554761044248E-3</v>
      </c>
      <c r="AP131">
        <v>1.2851554761044248E-3</v>
      </c>
      <c r="AQ131">
        <v>1.2851554761044248E-3</v>
      </c>
      <c r="AR131">
        <v>1.2851554761044248E-3</v>
      </c>
      <c r="AS131">
        <v>1.2851554761044248E-3</v>
      </c>
      <c r="AT131">
        <v>1.2851554761044248E-3</v>
      </c>
      <c r="AU131">
        <v>1.2851554761044248E-3</v>
      </c>
      <c r="AV131">
        <v>1.2851554761044248E-3</v>
      </c>
      <c r="AW131">
        <v>1.2851554761044248E-3</v>
      </c>
      <c r="AX131">
        <v>1.2851554761044248E-3</v>
      </c>
      <c r="AY131">
        <v>1.2851554761044248E-3</v>
      </c>
      <c r="AZ131">
        <v>1.2851554761044248E-3</v>
      </c>
      <c r="BA131">
        <v>1.2851554761044248E-3</v>
      </c>
      <c r="BB131">
        <v>1.2851554761044248E-3</v>
      </c>
      <c r="BC131">
        <v>1.2851554761044248E-3</v>
      </c>
      <c r="BD131">
        <v>1.2851554761044248E-3</v>
      </c>
      <c r="BE131">
        <v>1.2851554761044248E-3</v>
      </c>
      <c r="BF131">
        <v>1.2851554761044248E-3</v>
      </c>
      <c r="BG131">
        <v>1.2851554761044248E-3</v>
      </c>
      <c r="BH131">
        <v>1.2851554761044248E-3</v>
      </c>
      <c r="BI131">
        <v>1.2851554761044248E-3</v>
      </c>
      <c r="BJ131">
        <v>1.2851554761044248E-3</v>
      </c>
      <c r="BK131">
        <v>1.2851554761044248E-3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1229</v>
      </c>
      <c r="B132">
        <v>359.17045677528881</v>
      </c>
      <c r="C132">
        <v>1.3236849210418317E-3</v>
      </c>
      <c r="D132">
        <v>20</v>
      </c>
      <c r="E132">
        <v>634.5</v>
      </c>
      <c r="F132">
        <v>-594.5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1.3236849210418317E-3</v>
      </c>
      <c r="R132">
        <v>1.3236849210418317E-3</v>
      </c>
      <c r="S132">
        <v>1.3236849210418317E-3</v>
      </c>
      <c r="T132">
        <v>1.3236849210418317E-3</v>
      </c>
      <c r="U132">
        <v>1.3236849210418317E-3</v>
      </c>
      <c r="V132">
        <v>1.3236849210418317E-3</v>
      </c>
      <c r="W132">
        <v>1.3236849210418317E-3</v>
      </c>
      <c r="X132">
        <v>1.3236849210418317E-3</v>
      </c>
      <c r="Y132">
        <v>1.3236849210418317E-3</v>
      </c>
      <c r="Z132">
        <v>1.3236849210418317E-3</v>
      </c>
      <c r="AA132">
        <v>1.3236849210418317E-3</v>
      </c>
      <c r="AB132">
        <v>1.3236849210418317E-3</v>
      </c>
      <c r="AC132">
        <v>1.3236849210418317E-3</v>
      </c>
      <c r="AD132">
        <v>1.3236849210418317E-3</v>
      </c>
      <c r="AE132">
        <v>1.3236849210418317E-3</v>
      </c>
      <c r="AF132">
        <v>1.3236849210418317E-3</v>
      </c>
      <c r="AG132">
        <v>1.3236849210418317E-3</v>
      </c>
      <c r="AH132">
        <v>1.3236849210418317E-3</v>
      </c>
      <c r="AI132">
        <v>1.3236849210418317E-3</v>
      </c>
      <c r="AJ132">
        <v>1.3236849210418317E-3</v>
      </c>
      <c r="AK132">
        <v>1.3236849210418317E-3</v>
      </c>
      <c r="AL132">
        <v>1.3236849210418317E-3</v>
      </c>
      <c r="AM132">
        <v>1.3236849210418317E-3</v>
      </c>
      <c r="AN132">
        <v>1.3236849210418317E-3</v>
      </c>
      <c r="AO132">
        <v>1.3236849210418317E-3</v>
      </c>
      <c r="AP132">
        <v>1.3236849210418317E-3</v>
      </c>
      <c r="AQ132">
        <v>1.3236849210418317E-3</v>
      </c>
      <c r="AR132">
        <v>1.3236849210418317E-3</v>
      </c>
      <c r="AS132">
        <v>1.3236849210418317E-3</v>
      </c>
      <c r="AT132">
        <v>1.3236849210418317E-3</v>
      </c>
      <c r="AU132">
        <v>1.3236849210418317E-3</v>
      </c>
      <c r="AV132">
        <v>1.3236849210418317E-3</v>
      </c>
      <c r="AW132">
        <v>1.3236849210418317E-3</v>
      </c>
      <c r="AX132">
        <v>1.3236849210418317E-3</v>
      </c>
      <c r="AY132">
        <v>1.3236849210418317E-3</v>
      </c>
      <c r="AZ132">
        <v>1.3236849210418317E-3</v>
      </c>
      <c r="BA132">
        <v>1.3236849210418317E-3</v>
      </c>
      <c r="BB132">
        <v>1.3236849210418317E-3</v>
      </c>
      <c r="BC132">
        <v>1.3236849210418317E-3</v>
      </c>
      <c r="BD132">
        <v>1.3236849210418317E-3</v>
      </c>
      <c r="BE132">
        <v>1.3236849210418317E-3</v>
      </c>
      <c r="BF132">
        <v>1.3236849210418317E-3</v>
      </c>
      <c r="BG132">
        <v>1.3236849210418317E-3</v>
      </c>
      <c r="BH132">
        <v>1.3236849210418317E-3</v>
      </c>
      <c r="BI132">
        <v>1.3236849210418317E-3</v>
      </c>
      <c r="BJ132">
        <v>1.3236849210418317E-3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1229</v>
      </c>
      <c r="B133">
        <v>356.70367855103336</v>
      </c>
      <c r="C133">
        <v>1.3145938694884348E-3</v>
      </c>
      <c r="D133">
        <v>10</v>
      </c>
      <c r="E133">
        <v>624.5</v>
      </c>
      <c r="F133">
        <v>-604.5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1.3145938694884348E-3</v>
      </c>
      <c r="R133">
        <v>1.3145938694884348E-3</v>
      </c>
      <c r="S133">
        <v>1.3145938694884348E-3</v>
      </c>
      <c r="T133">
        <v>1.3145938694884348E-3</v>
      </c>
      <c r="U133">
        <v>1.3145938694884348E-3</v>
      </c>
      <c r="V133">
        <v>1.3145938694884348E-3</v>
      </c>
      <c r="W133">
        <v>1.3145938694884348E-3</v>
      </c>
      <c r="X133">
        <v>1.3145938694884348E-3</v>
      </c>
      <c r="Y133">
        <v>1.3145938694884348E-3</v>
      </c>
      <c r="Z133">
        <v>1.3145938694884348E-3</v>
      </c>
      <c r="AA133">
        <v>1.3145938694884348E-3</v>
      </c>
      <c r="AB133">
        <v>1.3145938694884348E-3</v>
      </c>
      <c r="AC133">
        <v>1.3145938694884348E-3</v>
      </c>
      <c r="AD133">
        <v>1.3145938694884348E-3</v>
      </c>
      <c r="AE133">
        <v>1.3145938694884348E-3</v>
      </c>
      <c r="AF133">
        <v>1.3145938694884348E-3</v>
      </c>
      <c r="AG133">
        <v>1.3145938694884348E-3</v>
      </c>
      <c r="AH133">
        <v>1.3145938694884348E-3</v>
      </c>
      <c r="AI133">
        <v>1.3145938694884348E-3</v>
      </c>
      <c r="AJ133">
        <v>1.3145938694884348E-3</v>
      </c>
      <c r="AK133">
        <v>1.3145938694884348E-3</v>
      </c>
      <c r="AL133">
        <v>1.3145938694884348E-3</v>
      </c>
      <c r="AM133">
        <v>1.3145938694884348E-3</v>
      </c>
      <c r="AN133">
        <v>1.3145938694884348E-3</v>
      </c>
      <c r="AO133">
        <v>1.3145938694884348E-3</v>
      </c>
      <c r="AP133">
        <v>1.3145938694884348E-3</v>
      </c>
      <c r="AQ133">
        <v>1.3145938694884348E-3</v>
      </c>
      <c r="AR133">
        <v>1.3145938694884348E-3</v>
      </c>
      <c r="AS133">
        <v>1.3145938694884348E-3</v>
      </c>
      <c r="AT133">
        <v>1.3145938694884348E-3</v>
      </c>
      <c r="AU133">
        <v>1.3145938694884348E-3</v>
      </c>
      <c r="AV133">
        <v>1.3145938694884348E-3</v>
      </c>
      <c r="AW133">
        <v>1.3145938694884348E-3</v>
      </c>
      <c r="AX133">
        <v>1.3145938694884348E-3</v>
      </c>
      <c r="AY133">
        <v>1.3145938694884348E-3</v>
      </c>
      <c r="AZ133">
        <v>1.3145938694884348E-3</v>
      </c>
      <c r="BA133">
        <v>1.3145938694884348E-3</v>
      </c>
      <c r="BB133">
        <v>1.3145938694884348E-3</v>
      </c>
      <c r="BC133">
        <v>1.3145938694884348E-3</v>
      </c>
      <c r="BD133">
        <v>1.3145938694884348E-3</v>
      </c>
      <c r="BE133">
        <v>1.3145938694884348E-3</v>
      </c>
      <c r="BF133">
        <v>1.3145938694884348E-3</v>
      </c>
      <c r="BG133">
        <v>1.3145938694884348E-3</v>
      </c>
      <c r="BH133">
        <v>1.3145938694884348E-3</v>
      </c>
      <c r="BI133">
        <v>1.3145938694884348E-3</v>
      </c>
      <c r="BJ133">
        <v>1.3145938694884348E-3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1227</v>
      </c>
      <c r="B134">
        <v>417.15361273848413</v>
      </c>
      <c r="C134">
        <v>1.5373757404705498E-3</v>
      </c>
      <c r="D134">
        <v>0</v>
      </c>
      <c r="E134">
        <v>613.5</v>
      </c>
      <c r="F134">
        <v>-613.5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1.5373757404705498E-3</v>
      </c>
      <c r="R134">
        <v>1.5373757404705498E-3</v>
      </c>
      <c r="S134">
        <v>1.5373757404705498E-3</v>
      </c>
      <c r="T134">
        <v>1.5373757404705498E-3</v>
      </c>
      <c r="U134">
        <v>1.5373757404705498E-3</v>
      </c>
      <c r="V134">
        <v>1.5373757404705498E-3</v>
      </c>
      <c r="W134">
        <v>1.5373757404705498E-3</v>
      </c>
      <c r="X134">
        <v>1.5373757404705498E-3</v>
      </c>
      <c r="Y134">
        <v>1.5373757404705498E-3</v>
      </c>
      <c r="Z134">
        <v>1.5373757404705498E-3</v>
      </c>
      <c r="AA134">
        <v>1.5373757404705498E-3</v>
      </c>
      <c r="AB134">
        <v>1.5373757404705498E-3</v>
      </c>
      <c r="AC134">
        <v>1.5373757404705498E-3</v>
      </c>
      <c r="AD134">
        <v>1.5373757404705498E-3</v>
      </c>
      <c r="AE134">
        <v>1.5373757404705498E-3</v>
      </c>
      <c r="AF134">
        <v>1.5373757404705498E-3</v>
      </c>
      <c r="AG134">
        <v>1.5373757404705498E-3</v>
      </c>
      <c r="AH134">
        <v>1.5373757404705498E-3</v>
      </c>
      <c r="AI134">
        <v>1.5373757404705498E-3</v>
      </c>
      <c r="AJ134">
        <v>1.5373757404705498E-3</v>
      </c>
      <c r="AK134">
        <v>1.5373757404705498E-3</v>
      </c>
      <c r="AL134">
        <v>1.5373757404705498E-3</v>
      </c>
      <c r="AM134">
        <v>1.5373757404705498E-3</v>
      </c>
      <c r="AN134">
        <v>1.5373757404705498E-3</v>
      </c>
      <c r="AO134">
        <v>1.5373757404705498E-3</v>
      </c>
      <c r="AP134">
        <v>1.5373757404705498E-3</v>
      </c>
      <c r="AQ134">
        <v>1.5373757404705498E-3</v>
      </c>
      <c r="AR134">
        <v>1.5373757404705498E-3</v>
      </c>
      <c r="AS134">
        <v>1.5373757404705498E-3</v>
      </c>
      <c r="AT134">
        <v>1.5373757404705498E-3</v>
      </c>
      <c r="AU134">
        <v>1.5373757404705498E-3</v>
      </c>
      <c r="AV134">
        <v>1.5373757404705498E-3</v>
      </c>
      <c r="AW134">
        <v>1.5373757404705498E-3</v>
      </c>
      <c r="AX134">
        <v>1.5373757404705498E-3</v>
      </c>
      <c r="AY134">
        <v>1.5373757404705498E-3</v>
      </c>
      <c r="AZ134">
        <v>1.5373757404705498E-3</v>
      </c>
      <c r="BA134">
        <v>1.5373757404705498E-3</v>
      </c>
      <c r="BB134">
        <v>1.5373757404705498E-3</v>
      </c>
      <c r="BC134">
        <v>1.5373757404705498E-3</v>
      </c>
      <c r="BD134">
        <v>1.5373757404705498E-3</v>
      </c>
      <c r="BE134">
        <v>1.5373757404705498E-3</v>
      </c>
      <c r="BF134">
        <v>1.5373757404705498E-3</v>
      </c>
      <c r="BG134">
        <v>1.5373757404705498E-3</v>
      </c>
      <c r="BH134">
        <v>1.5373757404705498E-3</v>
      </c>
      <c r="BI134">
        <v>1.5373757404705498E-3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1208</v>
      </c>
      <c r="B135">
        <v>230.10219274218542</v>
      </c>
      <c r="C135">
        <v>8.4801741648270104E-4</v>
      </c>
      <c r="D135">
        <v>-10</v>
      </c>
      <c r="E135">
        <v>594</v>
      </c>
      <c r="F135">
        <v>-614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8.4801741648270104E-4</v>
      </c>
      <c r="R135">
        <v>8.4801741648270104E-4</v>
      </c>
      <c r="S135">
        <v>8.4801741648270104E-4</v>
      </c>
      <c r="T135">
        <v>8.4801741648270104E-4</v>
      </c>
      <c r="U135">
        <v>8.4801741648270104E-4</v>
      </c>
      <c r="V135">
        <v>8.4801741648270104E-4</v>
      </c>
      <c r="W135">
        <v>8.4801741648270104E-4</v>
      </c>
      <c r="X135">
        <v>8.4801741648270104E-4</v>
      </c>
      <c r="Y135">
        <v>8.4801741648270104E-4</v>
      </c>
      <c r="Z135">
        <v>8.4801741648270104E-4</v>
      </c>
      <c r="AA135">
        <v>8.4801741648270104E-4</v>
      </c>
      <c r="AB135">
        <v>8.4801741648270104E-4</v>
      </c>
      <c r="AC135">
        <v>8.4801741648270104E-4</v>
      </c>
      <c r="AD135">
        <v>8.4801741648270104E-4</v>
      </c>
      <c r="AE135">
        <v>8.4801741648270104E-4</v>
      </c>
      <c r="AF135">
        <v>8.4801741648270104E-4</v>
      </c>
      <c r="AG135">
        <v>8.4801741648270104E-4</v>
      </c>
      <c r="AH135">
        <v>8.4801741648270104E-4</v>
      </c>
      <c r="AI135">
        <v>8.4801741648270104E-4</v>
      </c>
      <c r="AJ135">
        <v>8.4801741648270104E-4</v>
      </c>
      <c r="AK135">
        <v>8.4801741648270104E-4</v>
      </c>
      <c r="AL135">
        <v>8.4801741648270104E-4</v>
      </c>
      <c r="AM135">
        <v>8.4801741648270104E-4</v>
      </c>
      <c r="AN135">
        <v>8.4801741648270104E-4</v>
      </c>
      <c r="AO135">
        <v>8.4801741648270104E-4</v>
      </c>
      <c r="AP135">
        <v>8.4801741648270104E-4</v>
      </c>
      <c r="AQ135">
        <v>8.4801741648270104E-4</v>
      </c>
      <c r="AR135">
        <v>8.4801741648270104E-4</v>
      </c>
      <c r="AS135">
        <v>8.4801741648270104E-4</v>
      </c>
      <c r="AT135">
        <v>8.4801741648270104E-4</v>
      </c>
      <c r="AU135">
        <v>8.4801741648270104E-4</v>
      </c>
      <c r="AV135">
        <v>8.4801741648270104E-4</v>
      </c>
      <c r="AW135">
        <v>8.4801741648270104E-4</v>
      </c>
      <c r="AX135">
        <v>8.4801741648270104E-4</v>
      </c>
      <c r="AY135">
        <v>8.4801741648270104E-4</v>
      </c>
      <c r="AZ135">
        <v>8.4801741648270104E-4</v>
      </c>
      <c r="BA135">
        <v>8.4801741648270104E-4</v>
      </c>
      <c r="BB135">
        <v>8.4801741648270104E-4</v>
      </c>
      <c r="BC135">
        <v>8.4801741648270104E-4</v>
      </c>
      <c r="BD135">
        <v>8.4801741648270104E-4</v>
      </c>
      <c r="BE135">
        <v>8.4801741648270104E-4</v>
      </c>
      <c r="BF135">
        <v>8.4801741648270104E-4</v>
      </c>
      <c r="BG135">
        <v>8.4801741648270104E-4</v>
      </c>
      <c r="BH135">
        <v>8.4801741648270104E-4</v>
      </c>
      <c r="BI135">
        <v>8.4801741648270104E-4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1208</v>
      </c>
      <c r="B136">
        <v>232.59735538294703</v>
      </c>
      <c r="C136">
        <v>8.5721307581608942E-4</v>
      </c>
      <c r="D136">
        <v>-20</v>
      </c>
      <c r="E136">
        <v>584</v>
      </c>
      <c r="F136">
        <v>-624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8.5721307581608942E-4</v>
      </c>
      <c r="Q136">
        <v>8.5721307581608942E-4</v>
      </c>
      <c r="R136">
        <v>8.5721307581608942E-4</v>
      </c>
      <c r="S136">
        <v>8.5721307581608942E-4</v>
      </c>
      <c r="T136">
        <v>8.5721307581608942E-4</v>
      </c>
      <c r="U136">
        <v>8.5721307581608942E-4</v>
      </c>
      <c r="V136">
        <v>8.5721307581608942E-4</v>
      </c>
      <c r="W136">
        <v>8.5721307581608942E-4</v>
      </c>
      <c r="X136">
        <v>8.5721307581608942E-4</v>
      </c>
      <c r="Y136">
        <v>8.5721307581608942E-4</v>
      </c>
      <c r="Z136">
        <v>8.5721307581608942E-4</v>
      </c>
      <c r="AA136">
        <v>8.5721307581608942E-4</v>
      </c>
      <c r="AB136">
        <v>8.5721307581608942E-4</v>
      </c>
      <c r="AC136">
        <v>8.5721307581608942E-4</v>
      </c>
      <c r="AD136">
        <v>8.5721307581608942E-4</v>
      </c>
      <c r="AE136">
        <v>8.5721307581608942E-4</v>
      </c>
      <c r="AF136">
        <v>8.5721307581608942E-4</v>
      </c>
      <c r="AG136">
        <v>8.5721307581608942E-4</v>
      </c>
      <c r="AH136">
        <v>8.5721307581608942E-4</v>
      </c>
      <c r="AI136">
        <v>8.5721307581608942E-4</v>
      </c>
      <c r="AJ136">
        <v>8.5721307581608942E-4</v>
      </c>
      <c r="AK136">
        <v>8.5721307581608942E-4</v>
      </c>
      <c r="AL136">
        <v>8.5721307581608942E-4</v>
      </c>
      <c r="AM136">
        <v>8.5721307581608942E-4</v>
      </c>
      <c r="AN136">
        <v>8.5721307581608942E-4</v>
      </c>
      <c r="AO136">
        <v>8.5721307581608942E-4</v>
      </c>
      <c r="AP136">
        <v>8.5721307581608942E-4</v>
      </c>
      <c r="AQ136">
        <v>8.5721307581608942E-4</v>
      </c>
      <c r="AR136">
        <v>8.5721307581608942E-4</v>
      </c>
      <c r="AS136">
        <v>8.5721307581608942E-4</v>
      </c>
      <c r="AT136">
        <v>8.5721307581608942E-4</v>
      </c>
      <c r="AU136">
        <v>8.5721307581608942E-4</v>
      </c>
      <c r="AV136">
        <v>8.5721307581608942E-4</v>
      </c>
      <c r="AW136">
        <v>8.5721307581608942E-4</v>
      </c>
      <c r="AX136">
        <v>8.5721307581608942E-4</v>
      </c>
      <c r="AY136">
        <v>8.5721307581608942E-4</v>
      </c>
      <c r="AZ136">
        <v>8.5721307581608942E-4</v>
      </c>
      <c r="BA136">
        <v>8.5721307581608942E-4</v>
      </c>
      <c r="BB136">
        <v>8.5721307581608942E-4</v>
      </c>
      <c r="BC136">
        <v>8.5721307581608942E-4</v>
      </c>
      <c r="BD136">
        <v>8.5721307581608942E-4</v>
      </c>
      <c r="BE136">
        <v>8.5721307581608942E-4</v>
      </c>
      <c r="BF136">
        <v>8.5721307581608942E-4</v>
      </c>
      <c r="BG136">
        <v>8.5721307581608942E-4</v>
      </c>
      <c r="BH136">
        <v>8.5721307581608942E-4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1208</v>
      </c>
      <c r="B137">
        <v>239.42012263080298</v>
      </c>
      <c r="C137">
        <v>8.8235766651224249E-4</v>
      </c>
      <c r="D137">
        <v>-30</v>
      </c>
      <c r="E137">
        <v>574</v>
      </c>
      <c r="F137">
        <v>-634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8.8235766651224249E-4</v>
      </c>
      <c r="Q137">
        <v>8.8235766651224249E-4</v>
      </c>
      <c r="R137">
        <v>8.8235766651224249E-4</v>
      </c>
      <c r="S137">
        <v>8.8235766651224249E-4</v>
      </c>
      <c r="T137">
        <v>8.8235766651224249E-4</v>
      </c>
      <c r="U137">
        <v>8.8235766651224249E-4</v>
      </c>
      <c r="V137">
        <v>8.8235766651224249E-4</v>
      </c>
      <c r="W137">
        <v>8.8235766651224249E-4</v>
      </c>
      <c r="X137">
        <v>8.8235766651224249E-4</v>
      </c>
      <c r="Y137">
        <v>8.8235766651224249E-4</v>
      </c>
      <c r="Z137">
        <v>8.8235766651224249E-4</v>
      </c>
      <c r="AA137">
        <v>8.8235766651224249E-4</v>
      </c>
      <c r="AB137">
        <v>8.8235766651224249E-4</v>
      </c>
      <c r="AC137">
        <v>8.8235766651224249E-4</v>
      </c>
      <c r="AD137">
        <v>8.8235766651224249E-4</v>
      </c>
      <c r="AE137">
        <v>8.8235766651224249E-4</v>
      </c>
      <c r="AF137">
        <v>8.8235766651224249E-4</v>
      </c>
      <c r="AG137">
        <v>8.8235766651224249E-4</v>
      </c>
      <c r="AH137">
        <v>8.8235766651224249E-4</v>
      </c>
      <c r="AI137">
        <v>8.8235766651224249E-4</v>
      </c>
      <c r="AJ137">
        <v>8.8235766651224249E-4</v>
      </c>
      <c r="AK137">
        <v>8.8235766651224249E-4</v>
      </c>
      <c r="AL137">
        <v>8.8235766651224249E-4</v>
      </c>
      <c r="AM137">
        <v>8.8235766651224249E-4</v>
      </c>
      <c r="AN137">
        <v>8.8235766651224249E-4</v>
      </c>
      <c r="AO137">
        <v>8.8235766651224249E-4</v>
      </c>
      <c r="AP137">
        <v>8.8235766651224249E-4</v>
      </c>
      <c r="AQ137">
        <v>8.8235766651224249E-4</v>
      </c>
      <c r="AR137">
        <v>8.8235766651224249E-4</v>
      </c>
      <c r="AS137">
        <v>8.8235766651224249E-4</v>
      </c>
      <c r="AT137">
        <v>8.8235766651224249E-4</v>
      </c>
      <c r="AU137">
        <v>8.8235766651224249E-4</v>
      </c>
      <c r="AV137">
        <v>8.8235766651224249E-4</v>
      </c>
      <c r="AW137">
        <v>8.8235766651224249E-4</v>
      </c>
      <c r="AX137">
        <v>8.8235766651224249E-4</v>
      </c>
      <c r="AY137">
        <v>8.8235766651224249E-4</v>
      </c>
      <c r="AZ137">
        <v>8.8235766651224249E-4</v>
      </c>
      <c r="BA137">
        <v>8.8235766651224249E-4</v>
      </c>
      <c r="BB137">
        <v>8.8235766651224249E-4</v>
      </c>
      <c r="BC137">
        <v>8.8235766651224249E-4</v>
      </c>
      <c r="BD137">
        <v>8.8235766651224249E-4</v>
      </c>
      <c r="BE137">
        <v>8.8235766651224249E-4</v>
      </c>
      <c r="BF137">
        <v>8.8235766651224249E-4</v>
      </c>
      <c r="BG137">
        <v>8.8235766651224249E-4</v>
      </c>
      <c r="BH137">
        <v>8.8235766651224249E-4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1208</v>
      </c>
      <c r="B138">
        <v>231.64714851854305</v>
      </c>
      <c r="C138">
        <v>8.5371118841261369E-4</v>
      </c>
      <c r="D138">
        <v>-40</v>
      </c>
      <c r="E138">
        <v>564</v>
      </c>
      <c r="F138">
        <v>-644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8.5371118841261369E-4</v>
      </c>
      <c r="P138">
        <v>8.5371118841261369E-4</v>
      </c>
      <c r="Q138">
        <v>8.5371118841261369E-4</v>
      </c>
      <c r="R138">
        <v>8.5371118841261369E-4</v>
      </c>
      <c r="S138">
        <v>8.5371118841261369E-4</v>
      </c>
      <c r="T138">
        <v>8.5371118841261369E-4</v>
      </c>
      <c r="U138">
        <v>8.5371118841261369E-4</v>
      </c>
      <c r="V138">
        <v>8.5371118841261369E-4</v>
      </c>
      <c r="W138">
        <v>8.5371118841261369E-4</v>
      </c>
      <c r="X138">
        <v>8.5371118841261369E-4</v>
      </c>
      <c r="Y138">
        <v>8.5371118841261369E-4</v>
      </c>
      <c r="Z138">
        <v>8.5371118841261369E-4</v>
      </c>
      <c r="AA138">
        <v>8.5371118841261369E-4</v>
      </c>
      <c r="AB138">
        <v>8.5371118841261369E-4</v>
      </c>
      <c r="AC138">
        <v>8.5371118841261369E-4</v>
      </c>
      <c r="AD138">
        <v>8.5371118841261369E-4</v>
      </c>
      <c r="AE138">
        <v>8.5371118841261369E-4</v>
      </c>
      <c r="AF138">
        <v>8.5371118841261369E-4</v>
      </c>
      <c r="AG138">
        <v>8.5371118841261369E-4</v>
      </c>
      <c r="AH138">
        <v>8.5371118841261369E-4</v>
      </c>
      <c r="AI138">
        <v>8.5371118841261369E-4</v>
      </c>
      <c r="AJ138">
        <v>8.5371118841261369E-4</v>
      </c>
      <c r="AK138">
        <v>8.5371118841261369E-4</v>
      </c>
      <c r="AL138">
        <v>8.5371118841261369E-4</v>
      </c>
      <c r="AM138">
        <v>8.5371118841261369E-4</v>
      </c>
      <c r="AN138">
        <v>8.5371118841261369E-4</v>
      </c>
      <c r="AO138">
        <v>8.5371118841261369E-4</v>
      </c>
      <c r="AP138">
        <v>8.5371118841261369E-4</v>
      </c>
      <c r="AQ138">
        <v>8.5371118841261369E-4</v>
      </c>
      <c r="AR138">
        <v>8.5371118841261369E-4</v>
      </c>
      <c r="AS138">
        <v>8.5371118841261369E-4</v>
      </c>
      <c r="AT138">
        <v>8.5371118841261369E-4</v>
      </c>
      <c r="AU138">
        <v>8.5371118841261369E-4</v>
      </c>
      <c r="AV138">
        <v>8.5371118841261369E-4</v>
      </c>
      <c r="AW138">
        <v>8.5371118841261369E-4</v>
      </c>
      <c r="AX138">
        <v>8.5371118841261369E-4</v>
      </c>
      <c r="AY138">
        <v>8.5371118841261369E-4</v>
      </c>
      <c r="AZ138">
        <v>8.5371118841261369E-4</v>
      </c>
      <c r="BA138">
        <v>8.5371118841261369E-4</v>
      </c>
      <c r="BB138">
        <v>8.5371118841261369E-4</v>
      </c>
      <c r="BC138">
        <v>8.5371118841261369E-4</v>
      </c>
      <c r="BD138">
        <v>8.5371118841261369E-4</v>
      </c>
      <c r="BE138">
        <v>8.5371118841261369E-4</v>
      </c>
      <c r="BF138">
        <v>8.5371118841261369E-4</v>
      </c>
      <c r="BG138">
        <v>8.5371118841261369E-4</v>
      </c>
      <c r="BH138">
        <v>8.5371118841261369E-4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1208</v>
      </c>
      <c r="B139">
        <v>225.46425854890728</v>
      </c>
      <c r="C139">
        <v>8.309247980876767E-4</v>
      </c>
      <c r="D139">
        <v>-30</v>
      </c>
      <c r="E139">
        <v>574</v>
      </c>
      <c r="F139">
        <v>-634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8.309247980876767E-4</v>
      </c>
      <c r="Q139">
        <v>8.309247980876767E-4</v>
      </c>
      <c r="R139">
        <v>8.309247980876767E-4</v>
      </c>
      <c r="S139">
        <v>8.309247980876767E-4</v>
      </c>
      <c r="T139">
        <v>8.309247980876767E-4</v>
      </c>
      <c r="U139">
        <v>8.309247980876767E-4</v>
      </c>
      <c r="V139">
        <v>8.309247980876767E-4</v>
      </c>
      <c r="W139">
        <v>8.309247980876767E-4</v>
      </c>
      <c r="X139">
        <v>8.309247980876767E-4</v>
      </c>
      <c r="Y139">
        <v>8.309247980876767E-4</v>
      </c>
      <c r="Z139">
        <v>8.309247980876767E-4</v>
      </c>
      <c r="AA139">
        <v>8.309247980876767E-4</v>
      </c>
      <c r="AB139">
        <v>8.309247980876767E-4</v>
      </c>
      <c r="AC139">
        <v>8.309247980876767E-4</v>
      </c>
      <c r="AD139">
        <v>8.309247980876767E-4</v>
      </c>
      <c r="AE139">
        <v>8.309247980876767E-4</v>
      </c>
      <c r="AF139">
        <v>8.309247980876767E-4</v>
      </c>
      <c r="AG139">
        <v>8.309247980876767E-4</v>
      </c>
      <c r="AH139">
        <v>8.309247980876767E-4</v>
      </c>
      <c r="AI139">
        <v>8.309247980876767E-4</v>
      </c>
      <c r="AJ139">
        <v>8.309247980876767E-4</v>
      </c>
      <c r="AK139">
        <v>8.309247980876767E-4</v>
      </c>
      <c r="AL139">
        <v>8.309247980876767E-4</v>
      </c>
      <c r="AM139">
        <v>8.309247980876767E-4</v>
      </c>
      <c r="AN139">
        <v>8.309247980876767E-4</v>
      </c>
      <c r="AO139">
        <v>8.309247980876767E-4</v>
      </c>
      <c r="AP139">
        <v>8.309247980876767E-4</v>
      </c>
      <c r="AQ139">
        <v>8.309247980876767E-4</v>
      </c>
      <c r="AR139">
        <v>8.309247980876767E-4</v>
      </c>
      <c r="AS139">
        <v>8.309247980876767E-4</v>
      </c>
      <c r="AT139">
        <v>8.309247980876767E-4</v>
      </c>
      <c r="AU139">
        <v>8.309247980876767E-4</v>
      </c>
      <c r="AV139">
        <v>8.309247980876767E-4</v>
      </c>
      <c r="AW139">
        <v>8.309247980876767E-4</v>
      </c>
      <c r="AX139">
        <v>8.309247980876767E-4</v>
      </c>
      <c r="AY139">
        <v>8.309247980876767E-4</v>
      </c>
      <c r="AZ139">
        <v>8.309247980876767E-4</v>
      </c>
      <c r="BA139">
        <v>8.309247980876767E-4</v>
      </c>
      <c r="BB139">
        <v>8.309247980876767E-4</v>
      </c>
      <c r="BC139">
        <v>8.309247980876767E-4</v>
      </c>
      <c r="BD139">
        <v>8.309247980876767E-4</v>
      </c>
      <c r="BE139">
        <v>8.309247980876767E-4</v>
      </c>
      <c r="BF139">
        <v>8.309247980876767E-4</v>
      </c>
      <c r="BG139">
        <v>8.309247980876767E-4</v>
      </c>
      <c r="BH139">
        <v>8.309247980876767E-4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1194</v>
      </c>
      <c r="B140">
        <v>199.18176166443885</v>
      </c>
      <c r="C140">
        <v>7.3406342166588035E-4</v>
      </c>
      <c r="D140">
        <v>-20</v>
      </c>
      <c r="E140">
        <v>577</v>
      </c>
      <c r="F140">
        <v>-617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7.3406342166588035E-4</v>
      </c>
      <c r="Q140">
        <v>7.3406342166588035E-4</v>
      </c>
      <c r="R140">
        <v>7.3406342166588035E-4</v>
      </c>
      <c r="S140">
        <v>7.3406342166588035E-4</v>
      </c>
      <c r="T140">
        <v>7.3406342166588035E-4</v>
      </c>
      <c r="U140">
        <v>7.3406342166588035E-4</v>
      </c>
      <c r="V140">
        <v>7.3406342166588035E-4</v>
      </c>
      <c r="W140">
        <v>7.3406342166588035E-4</v>
      </c>
      <c r="X140">
        <v>7.3406342166588035E-4</v>
      </c>
      <c r="Y140">
        <v>7.3406342166588035E-4</v>
      </c>
      <c r="Z140">
        <v>7.3406342166588035E-4</v>
      </c>
      <c r="AA140">
        <v>7.3406342166588035E-4</v>
      </c>
      <c r="AB140">
        <v>7.3406342166588035E-4</v>
      </c>
      <c r="AC140">
        <v>7.3406342166588035E-4</v>
      </c>
      <c r="AD140">
        <v>7.3406342166588035E-4</v>
      </c>
      <c r="AE140">
        <v>7.3406342166588035E-4</v>
      </c>
      <c r="AF140">
        <v>7.3406342166588035E-4</v>
      </c>
      <c r="AG140">
        <v>7.3406342166588035E-4</v>
      </c>
      <c r="AH140">
        <v>7.3406342166588035E-4</v>
      </c>
      <c r="AI140">
        <v>7.3406342166588035E-4</v>
      </c>
      <c r="AJ140">
        <v>7.3406342166588035E-4</v>
      </c>
      <c r="AK140">
        <v>7.3406342166588035E-4</v>
      </c>
      <c r="AL140">
        <v>7.3406342166588035E-4</v>
      </c>
      <c r="AM140">
        <v>7.3406342166588035E-4</v>
      </c>
      <c r="AN140">
        <v>7.3406342166588035E-4</v>
      </c>
      <c r="AO140">
        <v>7.3406342166588035E-4</v>
      </c>
      <c r="AP140">
        <v>7.3406342166588035E-4</v>
      </c>
      <c r="AQ140">
        <v>7.3406342166588035E-4</v>
      </c>
      <c r="AR140">
        <v>7.3406342166588035E-4</v>
      </c>
      <c r="AS140">
        <v>7.3406342166588035E-4</v>
      </c>
      <c r="AT140">
        <v>7.3406342166588035E-4</v>
      </c>
      <c r="AU140">
        <v>7.3406342166588035E-4</v>
      </c>
      <c r="AV140">
        <v>7.3406342166588035E-4</v>
      </c>
      <c r="AW140">
        <v>7.3406342166588035E-4</v>
      </c>
      <c r="AX140">
        <v>7.3406342166588035E-4</v>
      </c>
      <c r="AY140">
        <v>7.3406342166588035E-4</v>
      </c>
      <c r="AZ140">
        <v>7.3406342166588035E-4</v>
      </c>
      <c r="BA140">
        <v>7.3406342166588035E-4</v>
      </c>
      <c r="BB140">
        <v>7.3406342166588035E-4</v>
      </c>
      <c r="BC140">
        <v>7.3406342166588035E-4</v>
      </c>
      <c r="BD140">
        <v>7.3406342166588035E-4</v>
      </c>
      <c r="BE140">
        <v>7.3406342166588035E-4</v>
      </c>
      <c r="BF140">
        <v>7.3406342166588035E-4</v>
      </c>
      <c r="BG140">
        <v>7.3406342166588035E-4</v>
      </c>
      <c r="BH140">
        <v>7.3406342166588035E-4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1188</v>
      </c>
      <c r="B141">
        <v>219.70313856882154</v>
      </c>
      <c r="C141">
        <v>8.0969279667414342E-4</v>
      </c>
      <c r="D141">
        <v>-10</v>
      </c>
      <c r="E141">
        <v>584</v>
      </c>
      <c r="F141">
        <v>-604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8.0969279667414342E-4</v>
      </c>
      <c r="R141">
        <v>8.0969279667414342E-4</v>
      </c>
      <c r="S141">
        <v>8.0969279667414342E-4</v>
      </c>
      <c r="T141">
        <v>8.0969279667414342E-4</v>
      </c>
      <c r="U141">
        <v>8.0969279667414342E-4</v>
      </c>
      <c r="V141">
        <v>8.0969279667414342E-4</v>
      </c>
      <c r="W141">
        <v>8.0969279667414342E-4</v>
      </c>
      <c r="X141">
        <v>8.0969279667414342E-4</v>
      </c>
      <c r="Y141">
        <v>8.0969279667414342E-4</v>
      </c>
      <c r="Z141">
        <v>8.0969279667414342E-4</v>
      </c>
      <c r="AA141">
        <v>8.0969279667414342E-4</v>
      </c>
      <c r="AB141">
        <v>8.0969279667414342E-4</v>
      </c>
      <c r="AC141">
        <v>8.0969279667414342E-4</v>
      </c>
      <c r="AD141">
        <v>8.0969279667414342E-4</v>
      </c>
      <c r="AE141">
        <v>8.0969279667414342E-4</v>
      </c>
      <c r="AF141">
        <v>8.0969279667414342E-4</v>
      </c>
      <c r="AG141">
        <v>8.0969279667414342E-4</v>
      </c>
      <c r="AH141">
        <v>8.0969279667414342E-4</v>
      </c>
      <c r="AI141">
        <v>8.0969279667414342E-4</v>
      </c>
      <c r="AJ141">
        <v>8.0969279667414342E-4</v>
      </c>
      <c r="AK141">
        <v>8.0969279667414342E-4</v>
      </c>
      <c r="AL141">
        <v>8.0969279667414342E-4</v>
      </c>
      <c r="AM141">
        <v>8.0969279667414342E-4</v>
      </c>
      <c r="AN141">
        <v>8.0969279667414342E-4</v>
      </c>
      <c r="AO141">
        <v>8.0969279667414342E-4</v>
      </c>
      <c r="AP141">
        <v>8.0969279667414342E-4</v>
      </c>
      <c r="AQ141">
        <v>8.0969279667414342E-4</v>
      </c>
      <c r="AR141">
        <v>8.0969279667414342E-4</v>
      </c>
      <c r="AS141">
        <v>8.0969279667414342E-4</v>
      </c>
      <c r="AT141">
        <v>8.0969279667414342E-4</v>
      </c>
      <c r="AU141">
        <v>8.0969279667414342E-4</v>
      </c>
      <c r="AV141">
        <v>8.0969279667414342E-4</v>
      </c>
      <c r="AW141">
        <v>8.0969279667414342E-4</v>
      </c>
      <c r="AX141">
        <v>8.0969279667414342E-4</v>
      </c>
      <c r="AY141">
        <v>8.0969279667414342E-4</v>
      </c>
      <c r="AZ141">
        <v>8.0969279667414342E-4</v>
      </c>
      <c r="BA141">
        <v>8.0969279667414342E-4</v>
      </c>
      <c r="BB141">
        <v>8.0969279667414342E-4</v>
      </c>
      <c r="BC141">
        <v>8.0969279667414342E-4</v>
      </c>
      <c r="BD141">
        <v>8.0969279667414342E-4</v>
      </c>
      <c r="BE141">
        <v>8.0969279667414342E-4</v>
      </c>
      <c r="BF141">
        <v>8.0969279667414342E-4</v>
      </c>
      <c r="BG141">
        <v>8.0969279667414342E-4</v>
      </c>
      <c r="BH141">
        <v>8.0969279667414342E-4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1132</v>
      </c>
      <c r="B142">
        <v>248.74012315436394</v>
      </c>
      <c r="C142">
        <v>9.1670554764896413E-4</v>
      </c>
      <c r="D142">
        <v>0</v>
      </c>
      <c r="E142">
        <v>566</v>
      </c>
      <c r="F142">
        <v>-566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9.1670554764896413E-4</v>
      </c>
      <c r="S142">
        <v>9.1670554764896413E-4</v>
      </c>
      <c r="T142">
        <v>9.1670554764896413E-4</v>
      </c>
      <c r="U142">
        <v>9.1670554764896413E-4</v>
      </c>
      <c r="V142">
        <v>9.1670554764896413E-4</v>
      </c>
      <c r="W142">
        <v>9.1670554764896413E-4</v>
      </c>
      <c r="X142">
        <v>9.1670554764896413E-4</v>
      </c>
      <c r="Y142">
        <v>9.1670554764896413E-4</v>
      </c>
      <c r="Z142">
        <v>9.1670554764896413E-4</v>
      </c>
      <c r="AA142">
        <v>9.1670554764896413E-4</v>
      </c>
      <c r="AB142">
        <v>9.1670554764896413E-4</v>
      </c>
      <c r="AC142">
        <v>9.1670554764896413E-4</v>
      </c>
      <c r="AD142">
        <v>9.1670554764896413E-4</v>
      </c>
      <c r="AE142">
        <v>9.1670554764896413E-4</v>
      </c>
      <c r="AF142">
        <v>9.1670554764896413E-4</v>
      </c>
      <c r="AG142">
        <v>9.1670554764896413E-4</v>
      </c>
      <c r="AH142">
        <v>9.1670554764896413E-4</v>
      </c>
      <c r="AI142">
        <v>9.1670554764896413E-4</v>
      </c>
      <c r="AJ142">
        <v>9.1670554764896413E-4</v>
      </c>
      <c r="AK142">
        <v>9.1670554764896413E-4</v>
      </c>
      <c r="AL142">
        <v>9.1670554764896413E-4</v>
      </c>
      <c r="AM142">
        <v>9.1670554764896413E-4</v>
      </c>
      <c r="AN142">
        <v>9.1670554764896413E-4</v>
      </c>
      <c r="AO142">
        <v>9.1670554764896413E-4</v>
      </c>
      <c r="AP142">
        <v>9.1670554764896413E-4</v>
      </c>
      <c r="AQ142">
        <v>9.1670554764896413E-4</v>
      </c>
      <c r="AR142">
        <v>9.1670554764896413E-4</v>
      </c>
      <c r="AS142">
        <v>9.1670554764896413E-4</v>
      </c>
      <c r="AT142">
        <v>9.1670554764896413E-4</v>
      </c>
      <c r="AU142">
        <v>9.1670554764896413E-4</v>
      </c>
      <c r="AV142">
        <v>9.1670554764896413E-4</v>
      </c>
      <c r="AW142">
        <v>9.1670554764896413E-4</v>
      </c>
      <c r="AX142">
        <v>9.1670554764896413E-4</v>
      </c>
      <c r="AY142">
        <v>9.1670554764896413E-4</v>
      </c>
      <c r="AZ142">
        <v>9.1670554764896413E-4</v>
      </c>
      <c r="BA142">
        <v>9.1670554764896413E-4</v>
      </c>
      <c r="BB142">
        <v>9.1670554764896413E-4</v>
      </c>
      <c r="BC142">
        <v>9.1670554764896413E-4</v>
      </c>
      <c r="BD142">
        <v>9.1670554764896413E-4</v>
      </c>
      <c r="BE142">
        <v>9.1670554764896413E-4</v>
      </c>
      <c r="BF142">
        <v>9.1670554764896413E-4</v>
      </c>
      <c r="BG142">
        <v>9.1670554764896413E-4</v>
      </c>
      <c r="BH142">
        <v>9.1670554764896413E-4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1132</v>
      </c>
      <c r="B143">
        <v>275.61047219196115</v>
      </c>
      <c r="C143">
        <v>1.0157333913183308E-3</v>
      </c>
      <c r="D143">
        <v>10</v>
      </c>
      <c r="E143">
        <v>576</v>
      </c>
      <c r="F143">
        <v>-556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1.0157333913183308E-3</v>
      </c>
      <c r="T143">
        <v>1.0157333913183308E-3</v>
      </c>
      <c r="U143">
        <v>1.0157333913183308E-3</v>
      </c>
      <c r="V143">
        <v>1.0157333913183308E-3</v>
      </c>
      <c r="W143">
        <v>1.0157333913183308E-3</v>
      </c>
      <c r="X143">
        <v>1.0157333913183308E-3</v>
      </c>
      <c r="Y143">
        <v>1.0157333913183308E-3</v>
      </c>
      <c r="Z143">
        <v>1.0157333913183308E-3</v>
      </c>
      <c r="AA143">
        <v>1.0157333913183308E-3</v>
      </c>
      <c r="AB143">
        <v>1.0157333913183308E-3</v>
      </c>
      <c r="AC143">
        <v>1.0157333913183308E-3</v>
      </c>
      <c r="AD143">
        <v>1.0157333913183308E-3</v>
      </c>
      <c r="AE143">
        <v>1.0157333913183308E-3</v>
      </c>
      <c r="AF143">
        <v>1.0157333913183308E-3</v>
      </c>
      <c r="AG143">
        <v>1.0157333913183308E-3</v>
      </c>
      <c r="AH143">
        <v>1.0157333913183308E-3</v>
      </c>
      <c r="AI143">
        <v>1.0157333913183308E-3</v>
      </c>
      <c r="AJ143">
        <v>1.0157333913183308E-3</v>
      </c>
      <c r="AK143">
        <v>1.0157333913183308E-3</v>
      </c>
      <c r="AL143">
        <v>1.0157333913183308E-3</v>
      </c>
      <c r="AM143">
        <v>1.0157333913183308E-3</v>
      </c>
      <c r="AN143">
        <v>1.0157333913183308E-3</v>
      </c>
      <c r="AO143">
        <v>1.0157333913183308E-3</v>
      </c>
      <c r="AP143">
        <v>1.0157333913183308E-3</v>
      </c>
      <c r="AQ143">
        <v>1.0157333913183308E-3</v>
      </c>
      <c r="AR143">
        <v>1.0157333913183308E-3</v>
      </c>
      <c r="AS143">
        <v>1.0157333913183308E-3</v>
      </c>
      <c r="AT143">
        <v>1.0157333913183308E-3</v>
      </c>
      <c r="AU143">
        <v>1.0157333913183308E-3</v>
      </c>
      <c r="AV143">
        <v>1.0157333913183308E-3</v>
      </c>
      <c r="AW143">
        <v>1.0157333913183308E-3</v>
      </c>
      <c r="AX143">
        <v>1.0157333913183308E-3</v>
      </c>
      <c r="AY143">
        <v>1.0157333913183308E-3</v>
      </c>
      <c r="AZ143">
        <v>1.0157333913183308E-3</v>
      </c>
      <c r="BA143">
        <v>1.0157333913183308E-3</v>
      </c>
      <c r="BB143">
        <v>1.0157333913183308E-3</v>
      </c>
      <c r="BC143">
        <v>1.0157333913183308E-3</v>
      </c>
      <c r="BD143">
        <v>1.0157333913183308E-3</v>
      </c>
      <c r="BE143">
        <v>1.0157333913183308E-3</v>
      </c>
      <c r="BF143">
        <v>1.0157333913183308E-3</v>
      </c>
      <c r="BG143">
        <v>1.0157333913183308E-3</v>
      </c>
      <c r="BH143">
        <v>1.0157333913183308E-3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1102</v>
      </c>
      <c r="B144">
        <v>185.87124827586206</v>
      </c>
      <c r="C144">
        <v>6.8500892530788064E-4</v>
      </c>
      <c r="D144">
        <v>20</v>
      </c>
      <c r="E144">
        <v>571</v>
      </c>
      <c r="F144">
        <v>-531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6.8500892530788064E-4</v>
      </c>
      <c r="U144">
        <v>6.8500892530788064E-4</v>
      </c>
      <c r="V144">
        <v>6.8500892530788064E-4</v>
      </c>
      <c r="W144">
        <v>6.8500892530788064E-4</v>
      </c>
      <c r="X144">
        <v>6.8500892530788064E-4</v>
      </c>
      <c r="Y144">
        <v>6.8500892530788064E-4</v>
      </c>
      <c r="Z144">
        <v>6.8500892530788064E-4</v>
      </c>
      <c r="AA144">
        <v>6.8500892530788064E-4</v>
      </c>
      <c r="AB144">
        <v>6.8500892530788064E-4</v>
      </c>
      <c r="AC144">
        <v>6.8500892530788064E-4</v>
      </c>
      <c r="AD144">
        <v>6.8500892530788064E-4</v>
      </c>
      <c r="AE144">
        <v>6.8500892530788064E-4</v>
      </c>
      <c r="AF144">
        <v>6.8500892530788064E-4</v>
      </c>
      <c r="AG144">
        <v>6.8500892530788064E-4</v>
      </c>
      <c r="AH144">
        <v>6.8500892530788064E-4</v>
      </c>
      <c r="AI144">
        <v>6.8500892530788064E-4</v>
      </c>
      <c r="AJ144">
        <v>6.8500892530788064E-4</v>
      </c>
      <c r="AK144">
        <v>6.8500892530788064E-4</v>
      </c>
      <c r="AL144">
        <v>6.8500892530788064E-4</v>
      </c>
      <c r="AM144">
        <v>6.8500892530788064E-4</v>
      </c>
      <c r="AN144">
        <v>6.8500892530788064E-4</v>
      </c>
      <c r="AO144">
        <v>6.8500892530788064E-4</v>
      </c>
      <c r="AP144">
        <v>6.8500892530788064E-4</v>
      </c>
      <c r="AQ144">
        <v>6.8500892530788064E-4</v>
      </c>
      <c r="AR144">
        <v>6.8500892530788064E-4</v>
      </c>
      <c r="AS144">
        <v>6.8500892530788064E-4</v>
      </c>
      <c r="AT144">
        <v>6.8500892530788064E-4</v>
      </c>
      <c r="AU144">
        <v>6.8500892530788064E-4</v>
      </c>
      <c r="AV144">
        <v>6.8500892530788064E-4</v>
      </c>
      <c r="AW144">
        <v>6.8500892530788064E-4</v>
      </c>
      <c r="AX144">
        <v>6.8500892530788064E-4</v>
      </c>
      <c r="AY144">
        <v>6.8500892530788064E-4</v>
      </c>
      <c r="AZ144">
        <v>6.8500892530788064E-4</v>
      </c>
      <c r="BA144">
        <v>6.8500892530788064E-4</v>
      </c>
      <c r="BB144">
        <v>6.8500892530788064E-4</v>
      </c>
      <c r="BC144">
        <v>6.8500892530788064E-4</v>
      </c>
      <c r="BD144">
        <v>6.8500892530788064E-4</v>
      </c>
      <c r="BE144">
        <v>6.8500892530788064E-4</v>
      </c>
      <c r="BF144">
        <v>6.8500892530788064E-4</v>
      </c>
      <c r="BG144">
        <v>6.8500892530788064E-4</v>
      </c>
      <c r="BH144">
        <v>6.8500892530788064E-4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2.1878774677353211E-6</v>
      </c>
      <c r="B2">
        <v>2.4445323245249474E-6</v>
      </c>
      <c r="C2">
        <v>2.012005047833467E-6</v>
      </c>
      <c r="D2">
        <v>3.6853947647202541E-6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4"/>
  <sheetViews>
    <sheetView workbookViewId="0">
      <selection activeCell="A3" sqref="A3:BU14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1172</v>
      </c>
      <c r="B3">
        <v>403.48229477964463</v>
      </c>
      <c r="C3">
        <v>8.8276982137852524E-4</v>
      </c>
      <c r="D3">
        <v>0</v>
      </c>
      <c r="E3">
        <v>586</v>
      </c>
      <c r="F3">
        <v>-586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8.8276982137852524E-4</v>
      </c>
      <c r="S3">
        <v>8.8276982137852524E-4</v>
      </c>
      <c r="T3">
        <v>8.8276982137852524E-4</v>
      </c>
      <c r="U3">
        <v>8.8276982137852524E-4</v>
      </c>
      <c r="V3">
        <v>8.8276982137852524E-4</v>
      </c>
      <c r="W3">
        <v>8.8276982137852524E-4</v>
      </c>
      <c r="X3">
        <v>8.8276982137852524E-4</v>
      </c>
      <c r="Y3">
        <v>8.8276982137852524E-4</v>
      </c>
      <c r="Z3">
        <v>8.8276982137852524E-4</v>
      </c>
      <c r="AA3">
        <v>8.8276982137852524E-4</v>
      </c>
      <c r="AB3">
        <v>8.8276982137852524E-4</v>
      </c>
      <c r="AC3">
        <v>8.8276982137852524E-4</v>
      </c>
      <c r="AD3">
        <v>8.8276982137852524E-4</v>
      </c>
      <c r="AE3">
        <v>8.8276982137852524E-4</v>
      </c>
      <c r="AF3">
        <v>8.8276982137852524E-4</v>
      </c>
      <c r="AG3">
        <v>8.8276982137852524E-4</v>
      </c>
      <c r="AH3">
        <v>8.8276982137852524E-4</v>
      </c>
      <c r="AI3">
        <v>8.8276982137852524E-4</v>
      </c>
      <c r="AJ3">
        <v>8.8276982137852524E-4</v>
      </c>
      <c r="AK3">
        <v>8.8276982137852524E-4</v>
      </c>
      <c r="AL3">
        <v>8.8276982137852524E-4</v>
      </c>
      <c r="AM3">
        <v>8.8276982137852524E-4</v>
      </c>
      <c r="AN3">
        <v>8.8276982137852524E-4</v>
      </c>
      <c r="AO3">
        <v>8.8276982137852524E-4</v>
      </c>
      <c r="AP3">
        <v>8.8276982137852524E-4</v>
      </c>
      <c r="AQ3">
        <v>8.8276982137852524E-4</v>
      </c>
      <c r="AR3">
        <v>8.8276982137852524E-4</v>
      </c>
      <c r="AS3">
        <v>8.8276982137852524E-4</v>
      </c>
      <c r="AT3">
        <v>8.8276982137852524E-4</v>
      </c>
      <c r="AU3">
        <v>8.8276982137852524E-4</v>
      </c>
      <c r="AV3">
        <v>8.8276982137852524E-4</v>
      </c>
      <c r="AW3">
        <v>8.8276982137852524E-4</v>
      </c>
      <c r="AX3">
        <v>8.8276982137852524E-4</v>
      </c>
      <c r="AY3">
        <v>8.8276982137852524E-4</v>
      </c>
      <c r="AZ3">
        <v>8.8276982137852524E-4</v>
      </c>
      <c r="BA3">
        <v>8.8276982137852524E-4</v>
      </c>
      <c r="BB3">
        <v>8.8276982137852524E-4</v>
      </c>
      <c r="BC3">
        <v>8.8276982137852524E-4</v>
      </c>
      <c r="BD3">
        <v>8.8276982137852524E-4</v>
      </c>
      <c r="BE3">
        <v>8.8276982137852524E-4</v>
      </c>
      <c r="BF3">
        <v>8.8276982137852524E-4</v>
      </c>
      <c r="BG3">
        <v>8.8276982137852524E-4</v>
      </c>
      <c r="BH3">
        <v>8.8276982137852524E-4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449.26179611090259</v>
      </c>
      <c r="C4">
        <v>9.8292976082534371E-4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9.8292976082534371E-4</v>
      </c>
      <c r="Q4">
        <v>9.8292976082534371E-4</v>
      </c>
      <c r="R4">
        <v>1.8656995822038691E-3</v>
      </c>
      <c r="S4">
        <v>1.8656995822038691E-3</v>
      </c>
      <c r="T4">
        <v>1.8656995822038691E-3</v>
      </c>
      <c r="U4">
        <v>1.8656995822038691E-3</v>
      </c>
      <c r="V4">
        <v>1.8656995822038691E-3</v>
      </c>
      <c r="W4">
        <v>1.8656995822038691E-3</v>
      </c>
      <c r="X4">
        <v>1.8656995822038691E-3</v>
      </c>
      <c r="Y4">
        <v>1.8656995822038691E-3</v>
      </c>
      <c r="Z4">
        <v>1.8656995822038691E-3</v>
      </c>
      <c r="AA4">
        <v>1.8656995822038691E-3</v>
      </c>
      <c r="AB4">
        <v>1.8656995822038691E-3</v>
      </c>
      <c r="AC4">
        <v>1.8656995822038691E-3</v>
      </c>
      <c r="AD4">
        <v>1.8656995822038691E-3</v>
      </c>
      <c r="AE4">
        <v>1.8656995822038691E-3</v>
      </c>
      <c r="AF4">
        <v>1.8656995822038691E-3</v>
      </c>
      <c r="AG4">
        <v>1.8656995822038691E-3</v>
      </c>
      <c r="AH4">
        <v>1.8656995822038691E-3</v>
      </c>
      <c r="AI4">
        <v>1.8656995822038691E-3</v>
      </c>
      <c r="AJ4">
        <v>1.8656995822038691E-3</v>
      </c>
      <c r="AK4">
        <v>1.8656995822038691E-3</v>
      </c>
      <c r="AL4">
        <v>1.8656995822038691E-3</v>
      </c>
      <c r="AM4">
        <v>1.8656995822038691E-3</v>
      </c>
      <c r="AN4">
        <v>1.8656995822038691E-3</v>
      </c>
      <c r="AO4">
        <v>1.8656995822038691E-3</v>
      </c>
      <c r="AP4">
        <v>1.8656995822038691E-3</v>
      </c>
      <c r="AQ4">
        <v>1.8656995822038691E-3</v>
      </c>
      <c r="AR4">
        <v>1.8656995822038691E-3</v>
      </c>
      <c r="AS4">
        <v>1.8656995822038691E-3</v>
      </c>
      <c r="AT4">
        <v>1.8656995822038691E-3</v>
      </c>
      <c r="AU4">
        <v>1.8656995822038691E-3</v>
      </c>
      <c r="AV4">
        <v>1.8656995822038691E-3</v>
      </c>
      <c r="AW4">
        <v>1.8656995822038691E-3</v>
      </c>
      <c r="AX4">
        <v>1.8656995822038691E-3</v>
      </c>
      <c r="AY4">
        <v>1.8656995822038691E-3</v>
      </c>
      <c r="AZ4">
        <v>1.8656995822038691E-3</v>
      </c>
      <c r="BA4">
        <v>1.8656995822038691E-3</v>
      </c>
      <c r="BB4">
        <v>1.8656995822038691E-3</v>
      </c>
      <c r="BC4">
        <v>1.8656995822038691E-3</v>
      </c>
      <c r="BD4">
        <v>1.8656995822038691E-3</v>
      </c>
      <c r="BE4">
        <v>1.8656995822038691E-3</v>
      </c>
      <c r="BF4">
        <v>1.8656995822038691E-3</v>
      </c>
      <c r="BG4">
        <v>1.8656995822038691E-3</v>
      </c>
      <c r="BH4">
        <v>1.8656995822038691E-3</v>
      </c>
      <c r="BI4">
        <v>9.8292976082534371E-4</v>
      </c>
      <c r="BJ4">
        <v>9.8292976082534371E-4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7.5590469734808136E-4</v>
      </c>
      <c r="BU4">
        <v>7.5590469734807854E-4</v>
      </c>
    </row>
    <row r="5" spans="1:73" x14ac:dyDescent="0.25">
      <c r="A5">
        <v>1248</v>
      </c>
      <c r="B5">
        <v>419.10558814343096</v>
      </c>
      <c r="C5">
        <v>9.1695167290097219E-4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1.8998814337263159E-3</v>
      </c>
      <c r="Q5">
        <v>1.8998814337263159E-3</v>
      </c>
      <c r="R5">
        <v>2.7826512551048415E-3</v>
      </c>
      <c r="S5">
        <v>2.7826512551048415E-3</v>
      </c>
      <c r="T5">
        <v>2.7826512551048415E-3</v>
      </c>
      <c r="U5">
        <v>2.7826512551048415E-3</v>
      </c>
      <c r="V5">
        <v>2.7826512551048415E-3</v>
      </c>
      <c r="W5">
        <v>2.7826512551048415E-3</v>
      </c>
      <c r="X5">
        <v>2.7826512551048415E-3</v>
      </c>
      <c r="Y5">
        <v>2.7826512551048415E-3</v>
      </c>
      <c r="Z5">
        <v>2.7826512551048415E-3</v>
      </c>
      <c r="AA5">
        <v>2.7826512551048415E-3</v>
      </c>
      <c r="AB5">
        <v>2.7826512551048415E-3</v>
      </c>
      <c r="AC5">
        <v>2.7826512551048415E-3</v>
      </c>
      <c r="AD5">
        <v>2.7826512551048415E-3</v>
      </c>
      <c r="AE5">
        <v>2.7826512551048415E-3</v>
      </c>
      <c r="AF5">
        <v>2.7826512551048415E-3</v>
      </c>
      <c r="AG5">
        <v>2.7826512551048415E-3</v>
      </c>
      <c r="AH5">
        <v>2.7826512551048415E-3</v>
      </c>
      <c r="AI5">
        <v>2.7826512551048415E-3</v>
      </c>
      <c r="AJ5">
        <v>2.7826512551048415E-3</v>
      </c>
      <c r="AK5">
        <v>2.7826512551048415E-3</v>
      </c>
      <c r="AL5">
        <v>2.7826512551048415E-3</v>
      </c>
      <c r="AM5">
        <v>2.7826512551048415E-3</v>
      </c>
      <c r="AN5">
        <v>2.7826512551048415E-3</v>
      </c>
      <c r="AO5">
        <v>2.7826512551048415E-3</v>
      </c>
      <c r="AP5">
        <v>2.7826512551048415E-3</v>
      </c>
      <c r="AQ5">
        <v>2.7826512551048415E-3</v>
      </c>
      <c r="AR5">
        <v>2.7826512551048415E-3</v>
      </c>
      <c r="AS5">
        <v>2.7826512551048415E-3</v>
      </c>
      <c r="AT5">
        <v>2.7826512551048415E-3</v>
      </c>
      <c r="AU5">
        <v>2.7826512551048415E-3</v>
      </c>
      <c r="AV5">
        <v>2.7826512551048415E-3</v>
      </c>
      <c r="AW5">
        <v>2.7826512551048415E-3</v>
      </c>
      <c r="AX5">
        <v>2.7826512551048415E-3</v>
      </c>
      <c r="AY5">
        <v>2.7826512551048415E-3</v>
      </c>
      <c r="AZ5">
        <v>2.7826512551048415E-3</v>
      </c>
      <c r="BA5">
        <v>2.7826512551048415E-3</v>
      </c>
      <c r="BB5">
        <v>2.7826512551048415E-3</v>
      </c>
      <c r="BC5">
        <v>2.7826512551048415E-3</v>
      </c>
      <c r="BD5">
        <v>2.7826512551048415E-3</v>
      </c>
      <c r="BE5">
        <v>2.7826512551048415E-3</v>
      </c>
      <c r="BF5">
        <v>2.7826512551048415E-3</v>
      </c>
      <c r="BG5">
        <v>2.7826512551048415E-3</v>
      </c>
      <c r="BH5">
        <v>2.7826512551048415E-3</v>
      </c>
      <c r="BI5">
        <v>1.8998814337263159E-3</v>
      </c>
      <c r="BJ5">
        <v>1.8998814337263159E-3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7.5590469734808157E-4</v>
      </c>
      <c r="BU5">
        <v>7.5590469734807854E-4</v>
      </c>
    </row>
    <row r="6" spans="1:73" x14ac:dyDescent="0.25">
      <c r="A6">
        <v>1248</v>
      </c>
      <c r="B6">
        <v>442.32121838181229</v>
      </c>
      <c r="C6">
        <v>9.6774462719880145E-4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2.8676260609251172E-3</v>
      </c>
      <c r="Q6">
        <v>2.8676260609251172E-3</v>
      </c>
      <c r="R6">
        <v>3.750395882303643E-3</v>
      </c>
      <c r="S6">
        <v>3.750395882303643E-3</v>
      </c>
      <c r="T6">
        <v>3.750395882303643E-3</v>
      </c>
      <c r="U6">
        <v>3.750395882303643E-3</v>
      </c>
      <c r="V6">
        <v>3.750395882303643E-3</v>
      </c>
      <c r="W6">
        <v>3.750395882303643E-3</v>
      </c>
      <c r="X6">
        <v>3.750395882303643E-3</v>
      </c>
      <c r="Y6">
        <v>3.750395882303643E-3</v>
      </c>
      <c r="Z6">
        <v>3.750395882303643E-3</v>
      </c>
      <c r="AA6">
        <v>3.750395882303643E-3</v>
      </c>
      <c r="AB6">
        <v>3.750395882303643E-3</v>
      </c>
      <c r="AC6">
        <v>3.750395882303643E-3</v>
      </c>
      <c r="AD6">
        <v>3.750395882303643E-3</v>
      </c>
      <c r="AE6">
        <v>3.750395882303643E-3</v>
      </c>
      <c r="AF6">
        <v>3.750395882303643E-3</v>
      </c>
      <c r="AG6">
        <v>3.750395882303643E-3</v>
      </c>
      <c r="AH6">
        <v>3.750395882303643E-3</v>
      </c>
      <c r="AI6">
        <v>3.750395882303643E-3</v>
      </c>
      <c r="AJ6">
        <v>3.750395882303643E-3</v>
      </c>
      <c r="AK6">
        <v>3.750395882303643E-3</v>
      </c>
      <c r="AL6">
        <v>3.750395882303643E-3</v>
      </c>
      <c r="AM6">
        <v>3.750395882303643E-3</v>
      </c>
      <c r="AN6">
        <v>3.750395882303643E-3</v>
      </c>
      <c r="AO6">
        <v>3.750395882303643E-3</v>
      </c>
      <c r="AP6">
        <v>3.750395882303643E-3</v>
      </c>
      <c r="AQ6">
        <v>3.750395882303643E-3</v>
      </c>
      <c r="AR6">
        <v>3.750395882303643E-3</v>
      </c>
      <c r="AS6">
        <v>3.750395882303643E-3</v>
      </c>
      <c r="AT6">
        <v>3.750395882303643E-3</v>
      </c>
      <c r="AU6">
        <v>3.750395882303643E-3</v>
      </c>
      <c r="AV6">
        <v>3.750395882303643E-3</v>
      </c>
      <c r="AW6">
        <v>3.750395882303643E-3</v>
      </c>
      <c r="AX6">
        <v>3.750395882303643E-3</v>
      </c>
      <c r="AY6">
        <v>3.750395882303643E-3</v>
      </c>
      <c r="AZ6">
        <v>3.750395882303643E-3</v>
      </c>
      <c r="BA6">
        <v>3.750395882303643E-3</v>
      </c>
      <c r="BB6">
        <v>3.750395882303643E-3</v>
      </c>
      <c r="BC6">
        <v>3.750395882303643E-3</v>
      </c>
      <c r="BD6">
        <v>3.750395882303643E-3</v>
      </c>
      <c r="BE6">
        <v>3.750395882303643E-3</v>
      </c>
      <c r="BF6">
        <v>3.750395882303643E-3</v>
      </c>
      <c r="BG6">
        <v>3.750395882303643E-3</v>
      </c>
      <c r="BH6">
        <v>3.750395882303643E-3</v>
      </c>
      <c r="BI6">
        <v>2.8676260609251172E-3</v>
      </c>
      <c r="BJ6">
        <v>2.8676260609251172E-3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7.5590469734808157E-4</v>
      </c>
      <c r="BU6">
        <v>7.5590469734807897E-4</v>
      </c>
    </row>
    <row r="7" spans="1:73" x14ac:dyDescent="0.25">
      <c r="A7">
        <v>1248</v>
      </c>
      <c r="B7">
        <v>446.81247347454206</v>
      </c>
      <c r="C7">
        <v>9.7757094301803636E-4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3.8451970039431538E-3</v>
      </c>
      <c r="Q7">
        <v>3.8451970039431538E-3</v>
      </c>
      <c r="R7">
        <v>4.7279668253216792E-3</v>
      </c>
      <c r="S7">
        <v>4.7279668253216792E-3</v>
      </c>
      <c r="T7">
        <v>4.7279668253216792E-3</v>
      </c>
      <c r="U7">
        <v>4.7279668253216792E-3</v>
      </c>
      <c r="V7">
        <v>4.7279668253216792E-3</v>
      </c>
      <c r="W7">
        <v>4.7279668253216792E-3</v>
      </c>
      <c r="X7">
        <v>4.7279668253216792E-3</v>
      </c>
      <c r="Y7">
        <v>4.7279668253216792E-3</v>
      </c>
      <c r="Z7">
        <v>4.7279668253216792E-3</v>
      </c>
      <c r="AA7">
        <v>4.7279668253216792E-3</v>
      </c>
      <c r="AB7">
        <v>4.7279668253216792E-3</v>
      </c>
      <c r="AC7">
        <v>4.7279668253216792E-3</v>
      </c>
      <c r="AD7">
        <v>4.7279668253216792E-3</v>
      </c>
      <c r="AE7">
        <v>4.7279668253216792E-3</v>
      </c>
      <c r="AF7">
        <v>4.7279668253216792E-3</v>
      </c>
      <c r="AG7">
        <v>4.7279668253216792E-3</v>
      </c>
      <c r="AH7">
        <v>4.7279668253216792E-3</v>
      </c>
      <c r="AI7">
        <v>4.7279668253216792E-3</v>
      </c>
      <c r="AJ7">
        <v>4.7279668253216792E-3</v>
      </c>
      <c r="AK7">
        <v>4.7279668253216792E-3</v>
      </c>
      <c r="AL7">
        <v>4.7279668253216792E-3</v>
      </c>
      <c r="AM7">
        <v>4.7279668253216792E-3</v>
      </c>
      <c r="AN7">
        <v>4.7279668253216792E-3</v>
      </c>
      <c r="AO7">
        <v>4.7279668253216792E-3</v>
      </c>
      <c r="AP7">
        <v>4.7279668253216792E-3</v>
      </c>
      <c r="AQ7">
        <v>4.7279668253216792E-3</v>
      </c>
      <c r="AR7">
        <v>4.7279668253216792E-3</v>
      </c>
      <c r="AS7">
        <v>4.7279668253216792E-3</v>
      </c>
      <c r="AT7">
        <v>4.7279668253216792E-3</v>
      </c>
      <c r="AU7">
        <v>4.7279668253216792E-3</v>
      </c>
      <c r="AV7">
        <v>4.7279668253216792E-3</v>
      </c>
      <c r="AW7">
        <v>4.7279668253216792E-3</v>
      </c>
      <c r="AX7">
        <v>4.7279668253216792E-3</v>
      </c>
      <c r="AY7">
        <v>4.7279668253216792E-3</v>
      </c>
      <c r="AZ7">
        <v>4.7279668253216792E-3</v>
      </c>
      <c r="BA7">
        <v>4.7279668253216792E-3</v>
      </c>
      <c r="BB7">
        <v>4.7279668253216792E-3</v>
      </c>
      <c r="BC7">
        <v>4.7279668253216792E-3</v>
      </c>
      <c r="BD7">
        <v>4.7279668253216792E-3</v>
      </c>
      <c r="BE7">
        <v>4.7279668253216792E-3</v>
      </c>
      <c r="BF7">
        <v>4.7279668253216792E-3</v>
      </c>
      <c r="BG7">
        <v>4.7279668253216792E-3</v>
      </c>
      <c r="BH7">
        <v>4.7279668253216792E-3</v>
      </c>
      <c r="BI7">
        <v>3.8451970039431538E-3</v>
      </c>
      <c r="BJ7">
        <v>3.8451970039431538E-3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7.5590469734808114E-4</v>
      </c>
      <c r="BU7">
        <v>7.5590469734807854E-4</v>
      </c>
    </row>
    <row r="8" spans="1:73" x14ac:dyDescent="0.25">
      <c r="A8">
        <v>1248</v>
      </c>
      <c r="B8">
        <v>449.95741954536243</v>
      </c>
      <c r="C8">
        <v>9.8445169966362707E-4</v>
      </c>
      <c r="D8">
        <v>-10</v>
      </c>
      <c r="E8">
        <v>614</v>
      </c>
      <c r="F8">
        <v>-634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4.8296487036067811E-3</v>
      </c>
      <c r="Q8">
        <v>4.8296487036067811E-3</v>
      </c>
      <c r="R8">
        <v>5.7124185249853065E-3</v>
      </c>
      <c r="S8">
        <v>5.7124185249853065E-3</v>
      </c>
      <c r="T8">
        <v>5.7124185249853065E-3</v>
      </c>
      <c r="U8">
        <v>5.7124185249853065E-3</v>
      </c>
      <c r="V8">
        <v>5.7124185249853065E-3</v>
      </c>
      <c r="W8">
        <v>5.7124185249853065E-3</v>
      </c>
      <c r="X8">
        <v>5.7124185249853065E-3</v>
      </c>
      <c r="Y8">
        <v>5.7124185249853065E-3</v>
      </c>
      <c r="Z8">
        <v>5.7124185249853065E-3</v>
      </c>
      <c r="AA8">
        <v>5.7124185249853065E-3</v>
      </c>
      <c r="AB8">
        <v>5.7124185249853065E-3</v>
      </c>
      <c r="AC8">
        <v>5.7124185249853065E-3</v>
      </c>
      <c r="AD8">
        <v>5.7124185249853065E-3</v>
      </c>
      <c r="AE8">
        <v>5.7124185249853065E-3</v>
      </c>
      <c r="AF8">
        <v>5.7124185249853065E-3</v>
      </c>
      <c r="AG8">
        <v>5.7124185249853065E-3</v>
      </c>
      <c r="AH8">
        <v>5.7124185249853065E-3</v>
      </c>
      <c r="AI8">
        <v>5.7124185249853065E-3</v>
      </c>
      <c r="AJ8">
        <v>5.7124185249853065E-3</v>
      </c>
      <c r="AK8">
        <v>5.7124185249853065E-3</v>
      </c>
      <c r="AL8">
        <v>5.7124185249853065E-3</v>
      </c>
      <c r="AM8">
        <v>5.7124185249853065E-3</v>
      </c>
      <c r="AN8">
        <v>5.7124185249853065E-3</v>
      </c>
      <c r="AO8">
        <v>5.7124185249853065E-3</v>
      </c>
      <c r="AP8">
        <v>5.7124185249853065E-3</v>
      </c>
      <c r="AQ8">
        <v>5.7124185249853065E-3</v>
      </c>
      <c r="AR8">
        <v>5.7124185249853065E-3</v>
      </c>
      <c r="AS8">
        <v>5.7124185249853065E-3</v>
      </c>
      <c r="AT8">
        <v>5.7124185249853065E-3</v>
      </c>
      <c r="AU8">
        <v>5.7124185249853065E-3</v>
      </c>
      <c r="AV8">
        <v>5.7124185249853065E-3</v>
      </c>
      <c r="AW8">
        <v>5.7124185249853065E-3</v>
      </c>
      <c r="AX8">
        <v>5.7124185249853065E-3</v>
      </c>
      <c r="AY8">
        <v>5.7124185249853065E-3</v>
      </c>
      <c r="AZ8">
        <v>5.7124185249853065E-3</v>
      </c>
      <c r="BA8">
        <v>5.7124185249853065E-3</v>
      </c>
      <c r="BB8">
        <v>5.7124185249853065E-3</v>
      </c>
      <c r="BC8">
        <v>5.7124185249853065E-3</v>
      </c>
      <c r="BD8">
        <v>5.7124185249853065E-3</v>
      </c>
      <c r="BE8">
        <v>5.7124185249853065E-3</v>
      </c>
      <c r="BF8">
        <v>5.7124185249853065E-3</v>
      </c>
      <c r="BG8">
        <v>5.7124185249853065E-3</v>
      </c>
      <c r="BH8">
        <v>5.7124185249853065E-3</v>
      </c>
      <c r="BI8">
        <v>4.8296487036067811E-3</v>
      </c>
      <c r="BJ8">
        <v>3.8451970039431538E-3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8.8276982137852535E-4</v>
      </c>
      <c r="BU8">
        <v>4.2552677018545693E-4</v>
      </c>
    </row>
    <row r="9" spans="1:73" x14ac:dyDescent="0.25">
      <c r="A9">
        <v>1305</v>
      </c>
      <c r="B9">
        <v>606.52333305206821</v>
      </c>
      <c r="C9">
        <v>1.3269987340403457E-3</v>
      </c>
      <c r="D9">
        <v>-20</v>
      </c>
      <c r="E9">
        <v>632.5</v>
      </c>
      <c r="F9">
        <v>-672.5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1.3269987340403457E-3</v>
      </c>
      <c r="O9">
        <v>1.3269987340403457E-3</v>
      </c>
      <c r="P9">
        <v>6.1566474376471263E-3</v>
      </c>
      <c r="Q9">
        <v>6.1566474376471263E-3</v>
      </c>
      <c r="R9">
        <v>7.0394172590256526E-3</v>
      </c>
      <c r="S9">
        <v>7.0394172590256526E-3</v>
      </c>
      <c r="T9">
        <v>7.0394172590256526E-3</v>
      </c>
      <c r="U9">
        <v>7.0394172590256526E-3</v>
      </c>
      <c r="V9">
        <v>7.0394172590256526E-3</v>
      </c>
      <c r="W9">
        <v>7.0394172590256526E-3</v>
      </c>
      <c r="X9">
        <v>7.0394172590256526E-3</v>
      </c>
      <c r="Y9">
        <v>7.0394172590256526E-3</v>
      </c>
      <c r="Z9">
        <v>7.0394172590256526E-3</v>
      </c>
      <c r="AA9">
        <v>7.0394172590256526E-3</v>
      </c>
      <c r="AB9">
        <v>7.0394172590256526E-3</v>
      </c>
      <c r="AC9">
        <v>7.0394172590256526E-3</v>
      </c>
      <c r="AD9">
        <v>7.0394172590256526E-3</v>
      </c>
      <c r="AE9">
        <v>7.0394172590256526E-3</v>
      </c>
      <c r="AF9">
        <v>7.0394172590256526E-3</v>
      </c>
      <c r="AG9">
        <v>7.0394172590256526E-3</v>
      </c>
      <c r="AH9">
        <v>7.0394172590256526E-3</v>
      </c>
      <c r="AI9">
        <v>7.0394172590256526E-3</v>
      </c>
      <c r="AJ9">
        <v>7.0394172590256526E-3</v>
      </c>
      <c r="AK9">
        <v>7.0394172590256526E-3</v>
      </c>
      <c r="AL9">
        <v>7.0394172590256526E-3</v>
      </c>
      <c r="AM9">
        <v>7.0394172590256526E-3</v>
      </c>
      <c r="AN9">
        <v>7.0394172590256526E-3</v>
      </c>
      <c r="AO9">
        <v>7.0394172590256526E-3</v>
      </c>
      <c r="AP9">
        <v>7.0394172590256526E-3</v>
      </c>
      <c r="AQ9">
        <v>7.0394172590256526E-3</v>
      </c>
      <c r="AR9">
        <v>7.0394172590256526E-3</v>
      </c>
      <c r="AS9">
        <v>7.0394172590256526E-3</v>
      </c>
      <c r="AT9">
        <v>7.0394172590256526E-3</v>
      </c>
      <c r="AU9">
        <v>7.0394172590256526E-3</v>
      </c>
      <c r="AV9">
        <v>7.0394172590256526E-3</v>
      </c>
      <c r="AW9">
        <v>7.0394172590256526E-3</v>
      </c>
      <c r="AX9">
        <v>7.0394172590256526E-3</v>
      </c>
      <c r="AY9">
        <v>7.0394172590256526E-3</v>
      </c>
      <c r="AZ9">
        <v>7.0394172590256526E-3</v>
      </c>
      <c r="BA9">
        <v>7.0394172590256526E-3</v>
      </c>
      <c r="BB9">
        <v>7.0394172590256526E-3</v>
      </c>
      <c r="BC9">
        <v>7.0394172590256526E-3</v>
      </c>
      <c r="BD9">
        <v>7.0394172590256526E-3</v>
      </c>
      <c r="BE9">
        <v>7.0394172590256526E-3</v>
      </c>
      <c r="BF9">
        <v>7.0394172590256526E-3</v>
      </c>
      <c r="BG9">
        <v>7.0394172590256526E-3</v>
      </c>
      <c r="BH9">
        <v>7.0394172590256526E-3</v>
      </c>
      <c r="BI9">
        <v>6.1566474376471263E-3</v>
      </c>
      <c r="BJ9">
        <v>5.1721957379834999E-3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4.1254306650426644E-3</v>
      </c>
      <c r="BU9">
        <v>1.0544593767839372E-3</v>
      </c>
    </row>
    <row r="10" spans="1:73" x14ac:dyDescent="0.25">
      <c r="A10">
        <v>1354</v>
      </c>
      <c r="B10">
        <v>335.68783366884077</v>
      </c>
      <c r="C10">
        <v>7.3444384747693898E-4</v>
      </c>
      <c r="D10">
        <v>-30</v>
      </c>
      <c r="E10">
        <v>647</v>
      </c>
      <c r="F10">
        <v>-707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7.3444384747693898E-4</v>
      </c>
      <c r="N10">
        <v>2.0614425815172845E-3</v>
      </c>
      <c r="O10">
        <v>2.0614425815172845E-3</v>
      </c>
      <c r="P10">
        <v>6.8910912851240652E-3</v>
      </c>
      <c r="Q10">
        <v>6.8910912851240652E-3</v>
      </c>
      <c r="R10">
        <v>7.7738611065025914E-3</v>
      </c>
      <c r="S10">
        <v>7.7738611065025914E-3</v>
      </c>
      <c r="T10">
        <v>7.7738611065025914E-3</v>
      </c>
      <c r="U10">
        <v>7.7738611065025914E-3</v>
      </c>
      <c r="V10">
        <v>7.7738611065025914E-3</v>
      </c>
      <c r="W10">
        <v>7.7738611065025914E-3</v>
      </c>
      <c r="X10">
        <v>7.7738611065025914E-3</v>
      </c>
      <c r="Y10">
        <v>7.7738611065025914E-3</v>
      </c>
      <c r="Z10">
        <v>7.7738611065025914E-3</v>
      </c>
      <c r="AA10">
        <v>7.7738611065025914E-3</v>
      </c>
      <c r="AB10">
        <v>7.7738611065025914E-3</v>
      </c>
      <c r="AC10">
        <v>7.7738611065025914E-3</v>
      </c>
      <c r="AD10">
        <v>7.7738611065025914E-3</v>
      </c>
      <c r="AE10">
        <v>7.7738611065025914E-3</v>
      </c>
      <c r="AF10">
        <v>7.7738611065025914E-3</v>
      </c>
      <c r="AG10">
        <v>7.7738611065025914E-3</v>
      </c>
      <c r="AH10">
        <v>7.7738611065025914E-3</v>
      </c>
      <c r="AI10">
        <v>7.7738611065025914E-3</v>
      </c>
      <c r="AJ10">
        <v>7.7738611065025914E-3</v>
      </c>
      <c r="AK10">
        <v>7.7738611065025914E-3</v>
      </c>
      <c r="AL10">
        <v>7.7738611065025914E-3</v>
      </c>
      <c r="AM10">
        <v>7.7738611065025914E-3</v>
      </c>
      <c r="AN10">
        <v>7.7738611065025914E-3</v>
      </c>
      <c r="AO10">
        <v>7.7738611065025914E-3</v>
      </c>
      <c r="AP10">
        <v>7.7738611065025914E-3</v>
      </c>
      <c r="AQ10">
        <v>7.7738611065025914E-3</v>
      </c>
      <c r="AR10">
        <v>7.7738611065025914E-3</v>
      </c>
      <c r="AS10">
        <v>7.7738611065025914E-3</v>
      </c>
      <c r="AT10">
        <v>7.7738611065025914E-3</v>
      </c>
      <c r="AU10">
        <v>7.7738611065025914E-3</v>
      </c>
      <c r="AV10">
        <v>7.7738611065025914E-3</v>
      </c>
      <c r="AW10">
        <v>7.7738611065025914E-3</v>
      </c>
      <c r="AX10">
        <v>7.7738611065025914E-3</v>
      </c>
      <c r="AY10">
        <v>7.7738611065025914E-3</v>
      </c>
      <c r="AZ10">
        <v>7.7738611065025914E-3</v>
      </c>
      <c r="BA10">
        <v>7.7738611065025914E-3</v>
      </c>
      <c r="BB10">
        <v>7.7738611065025914E-3</v>
      </c>
      <c r="BC10">
        <v>7.7738611065025914E-3</v>
      </c>
      <c r="BD10">
        <v>7.7738611065025914E-3</v>
      </c>
      <c r="BE10">
        <v>7.7738611065025914E-3</v>
      </c>
      <c r="BF10">
        <v>7.7738611065025914E-3</v>
      </c>
      <c r="BG10">
        <v>7.7738611065025914E-3</v>
      </c>
      <c r="BH10">
        <v>7.7738611065025914E-3</v>
      </c>
      <c r="BI10">
        <v>6.8910912851240652E-3</v>
      </c>
      <c r="BJ10">
        <v>5.9066395854604388E-3</v>
      </c>
      <c r="BK10">
        <v>7.3444384747693898E-4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5.7124185249853073E-3</v>
      </c>
      <c r="BU10">
        <v>1.5886865341612792E-3</v>
      </c>
    </row>
    <row r="11" spans="1:73" x14ac:dyDescent="0.25">
      <c r="A11">
        <v>1442</v>
      </c>
      <c r="B11">
        <v>291.77779494659814</v>
      </c>
      <c r="C11">
        <v>6.383740631491589E-4</v>
      </c>
      <c r="D11">
        <v>-40</v>
      </c>
      <c r="E11">
        <v>681</v>
      </c>
      <c r="F11">
        <v>-761</v>
      </c>
      <c r="G11">
        <v>0</v>
      </c>
      <c r="H11">
        <v>0</v>
      </c>
      <c r="I11">
        <v>0</v>
      </c>
      <c r="J11">
        <v>0</v>
      </c>
      <c r="K11">
        <v>6.383740631491589E-4</v>
      </c>
      <c r="L11">
        <v>6.383740631491589E-4</v>
      </c>
      <c r="M11">
        <v>1.3728179106260979E-3</v>
      </c>
      <c r="N11">
        <v>2.6998166446664433E-3</v>
      </c>
      <c r="O11">
        <v>2.6998166446664433E-3</v>
      </c>
      <c r="P11">
        <v>7.5294653482732244E-3</v>
      </c>
      <c r="Q11">
        <v>7.5294653482732244E-3</v>
      </c>
      <c r="R11">
        <v>8.4122351696517498E-3</v>
      </c>
      <c r="S11">
        <v>8.4122351696517498E-3</v>
      </c>
      <c r="T11">
        <v>8.4122351696517498E-3</v>
      </c>
      <c r="U11">
        <v>8.4122351696517498E-3</v>
      </c>
      <c r="V11">
        <v>8.4122351696517498E-3</v>
      </c>
      <c r="W11">
        <v>8.4122351696517498E-3</v>
      </c>
      <c r="X11">
        <v>8.4122351696517498E-3</v>
      </c>
      <c r="Y11">
        <v>8.4122351696517498E-3</v>
      </c>
      <c r="Z11">
        <v>8.4122351696517498E-3</v>
      </c>
      <c r="AA11">
        <v>8.4122351696517498E-3</v>
      </c>
      <c r="AB11">
        <v>8.4122351696517498E-3</v>
      </c>
      <c r="AC11">
        <v>8.4122351696517498E-3</v>
      </c>
      <c r="AD11">
        <v>8.4122351696517498E-3</v>
      </c>
      <c r="AE11">
        <v>8.4122351696517498E-3</v>
      </c>
      <c r="AF11">
        <v>8.4122351696517498E-3</v>
      </c>
      <c r="AG11">
        <v>8.4122351696517498E-3</v>
      </c>
      <c r="AH11">
        <v>8.4122351696517498E-3</v>
      </c>
      <c r="AI11">
        <v>8.4122351696517498E-3</v>
      </c>
      <c r="AJ11">
        <v>8.4122351696517498E-3</v>
      </c>
      <c r="AK11">
        <v>8.4122351696517498E-3</v>
      </c>
      <c r="AL11">
        <v>8.4122351696517498E-3</v>
      </c>
      <c r="AM11">
        <v>8.4122351696517498E-3</v>
      </c>
      <c r="AN11">
        <v>8.4122351696517498E-3</v>
      </c>
      <c r="AO11">
        <v>8.4122351696517498E-3</v>
      </c>
      <c r="AP11">
        <v>8.4122351696517498E-3</v>
      </c>
      <c r="AQ11">
        <v>8.4122351696517498E-3</v>
      </c>
      <c r="AR11">
        <v>8.4122351696517498E-3</v>
      </c>
      <c r="AS11">
        <v>8.4122351696517498E-3</v>
      </c>
      <c r="AT11">
        <v>8.4122351696517498E-3</v>
      </c>
      <c r="AU11">
        <v>8.4122351696517498E-3</v>
      </c>
      <c r="AV11">
        <v>8.4122351696517498E-3</v>
      </c>
      <c r="AW11">
        <v>8.4122351696517498E-3</v>
      </c>
      <c r="AX11">
        <v>8.4122351696517498E-3</v>
      </c>
      <c r="AY11">
        <v>8.4122351696517498E-3</v>
      </c>
      <c r="AZ11">
        <v>8.4122351696517498E-3</v>
      </c>
      <c r="BA11">
        <v>8.4122351696517498E-3</v>
      </c>
      <c r="BB11">
        <v>8.4122351696517498E-3</v>
      </c>
      <c r="BC11">
        <v>8.4122351696517498E-3</v>
      </c>
      <c r="BD11">
        <v>8.4122351696517498E-3</v>
      </c>
      <c r="BE11">
        <v>8.4122351696517498E-3</v>
      </c>
      <c r="BF11">
        <v>8.4122351696517498E-3</v>
      </c>
      <c r="BG11">
        <v>8.4122351696517498E-3</v>
      </c>
      <c r="BH11">
        <v>8.4122351696517498E-3</v>
      </c>
      <c r="BI11">
        <v>7.5294653482732244E-3</v>
      </c>
      <c r="BJ11">
        <v>6.545013648609598E-3</v>
      </c>
      <c r="BK11">
        <v>1.3728179106260979E-3</v>
      </c>
      <c r="BL11">
        <v>6.383740631491589E-4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7.7617669712896492E-3</v>
      </c>
      <c r="BU11">
        <v>6.9852176030887102E-3</v>
      </c>
    </row>
    <row r="12" spans="1:73" x14ac:dyDescent="0.25">
      <c r="A12">
        <v>1491</v>
      </c>
      <c r="B12">
        <v>375.32372891452326</v>
      </c>
      <c r="C12">
        <v>8.2116232959848529E-4</v>
      </c>
      <c r="D12">
        <v>-30</v>
      </c>
      <c r="E12">
        <v>715.5</v>
      </c>
      <c r="F12">
        <v>-775.5</v>
      </c>
      <c r="G12">
        <v>0</v>
      </c>
      <c r="H12">
        <v>0</v>
      </c>
      <c r="I12">
        <v>0</v>
      </c>
      <c r="J12">
        <v>8.2116232959848529E-4</v>
      </c>
      <c r="K12">
        <v>1.4595363927476443E-3</v>
      </c>
      <c r="L12">
        <v>1.4595363927476443E-3</v>
      </c>
      <c r="M12">
        <v>2.1939802402245832E-3</v>
      </c>
      <c r="N12">
        <v>3.5209789742649284E-3</v>
      </c>
      <c r="O12">
        <v>3.5209789742649284E-3</v>
      </c>
      <c r="P12">
        <v>8.3506276778717095E-3</v>
      </c>
      <c r="Q12">
        <v>8.3506276778717095E-3</v>
      </c>
      <c r="R12">
        <v>9.2333974992502357E-3</v>
      </c>
      <c r="S12">
        <v>9.2333974992502357E-3</v>
      </c>
      <c r="T12">
        <v>9.2333974992502357E-3</v>
      </c>
      <c r="U12">
        <v>9.2333974992502357E-3</v>
      </c>
      <c r="V12">
        <v>9.2333974992502357E-3</v>
      </c>
      <c r="W12">
        <v>9.2333974992502357E-3</v>
      </c>
      <c r="X12">
        <v>9.2333974992502357E-3</v>
      </c>
      <c r="Y12">
        <v>9.2333974992502357E-3</v>
      </c>
      <c r="Z12">
        <v>9.2333974992502357E-3</v>
      </c>
      <c r="AA12">
        <v>9.2333974992502357E-3</v>
      </c>
      <c r="AB12">
        <v>9.2333974992502357E-3</v>
      </c>
      <c r="AC12">
        <v>9.2333974992502357E-3</v>
      </c>
      <c r="AD12">
        <v>9.2333974992502357E-3</v>
      </c>
      <c r="AE12">
        <v>9.2333974992502357E-3</v>
      </c>
      <c r="AF12">
        <v>9.2333974992502357E-3</v>
      </c>
      <c r="AG12">
        <v>9.2333974992502357E-3</v>
      </c>
      <c r="AH12">
        <v>9.2333974992502357E-3</v>
      </c>
      <c r="AI12">
        <v>9.2333974992502357E-3</v>
      </c>
      <c r="AJ12">
        <v>9.2333974992502357E-3</v>
      </c>
      <c r="AK12">
        <v>9.2333974992502357E-3</v>
      </c>
      <c r="AL12">
        <v>9.2333974992502357E-3</v>
      </c>
      <c r="AM12">
        <v>9.2333974992502357E-3</v>
      </c>
      <c r="AN12">
        <v>9.2333974992502357E-3</v>
      </c>
      <c r="AO12">
        <v>9.2333974992502357E-3</v>
      </c>
      <c r="AP12">
        <v>9.2333974992502357E-3</v>
      </c>
      <c r="AQ12">
        <v>9.2333974992502357E-3</v>
      </c>
      <c r="AR12">
        <v>9.2333974992502357E-3</v>
      </c>
      <c r="AS12">
        <v>9.2333974992502357E-3</v>
      </c>
      <c r="AT12">
        <v>9.2333974992502357E-3</v>
      </c>
      <c r="AU12">
        <v>9.2333974992502357E-3</v>
      </c>
      <c r="AV12">
        <v>9.2333974992502357E-3</v>
      </c>
      <c r="AW12">
        <v>9.2333974992502357E-3</v>
      </c>
      <c r="AX12">
        <v>9.2333974992502357E-3</v>
      </c>
      <c r="AY12">
        <v>9.2333974992502357E-3</v>
      </c>
      <c r="AZ12">
        <v>9.2333974992502357E-3</v>
      </c>
      <c r="BA12">
        <v>9.2333974992502357E-3</v>
      </c>
      <c r="BB12">
        <v>9.2333974992502357E-3</v>
      </c>
      <c r="BC12">
        <v>9.2333974992502357E-3</v>
      </c>
      <c r="BD12">
        <v>9.2333974992502357E-3</v>
      </c>
      <c r="BE12">
        <v>9.2333974992502357E-3</v>
      </c>
      <c r="BF12">
        <v>9.2333974992502357E-3</v>
      </c>
      <c r="BG12">
        <v>9.2333974992502357E-3</v>
      </c>
      <c r="BH12">
        <v>9.2333974992502357E-3</v>
      </c>
      <c r="BI12">
        <v>8.3506276778717095E-3</v>
      </c>
      <c r="BJ12">
        <v>7.3661759782080831E-3</v>
      </c>
      <c r="BK12">
        <v>2.1939802402245832E-3</v>
      </c>
      <c r="BL12">
        <v>1.4595363927476443E-3</v>
      </c>
      <c r="BM12">
        <v>8.2116232959848529E-4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7.7738611065025914E-3</v>
      </c>
      <c r="BU12">
        <v>7.9530454430901173E-3</v>
      </c>
    </row>
    <row r="13" spans="1:73" x14ac:dyDescent="0.25">
      <c r="A13">
        <v>1479</v>
      </c>
      <c r="B13">
        <v>439.94908131272683</v>
      </c>
      <c r="C13">
        <v>9.6255468195496961E-4</v>
      </c>
      <c r="D13">
        <v>-20</v>
      </c>
      <c r="E13">
        <v>719.5</v>
      </c>
      <c r="F13">
        <v>-759.5</v>
      </c>
      <c r="G13">
        <v>0</v>
      </c>
      <c r="H13">
        <v>0</v>
      </c>
      <c r="I13">
        <v>0</v>
      </c>
      <c r="J13">
        <v>8.2116232959848529E-4</v>
      </c>
      <c r="K13">
        <v>2.4220910747026138E-3</v>
      </c>
      <c r="L13">
        <v>2.4220910747026138E-3</v>
      </c>
      <c r="M13">
        <v>3.1565349221795527E-3</v>
      </c>
      <c r="N13">
        <v>4.4835336562198983E-3</v>
      </c>
      <c r="O13">
        <v>4.4835336562198983E-3</v>
      </c>
      <c r="P13">
        <v>9.3131823598266786E-3</v>
      </c>
      <c r="Q13">
        <v>9.3131823598266786E-3</v>
      </c>
      <c r="R13">
        <v>1.0195952181205205E-2</v>
      </c>
      <c r="S13">
        <v>1.0195952181205205E-2</v>
      </c>
      <c r="T13">
        <v>1.0195952181205205E-2</v>
      </c>
      <c r="U13">
        <v>1.0195952181205205E-2</v>
      </c>
      <c r="V13">
        <v>1.0195952181205205E-2</v>
      </c>
      <c r="W13">
        <v>1.0195952181205205E-2</v>
      </c>
      <c r="X13">
        <v>1.0195952181205205E-2</v>
      </c>
      <c r="Y13">
        <v>1.0195952181205205E-2</v>
      </c>
      <c r="Z13">
        <v>1.0195952181205205E-2</v>
      </c>
      <c r="AA13">
        <v>1.0195952181205205E-2</v>
      </c>
      <c r="AB13">
        <v>1.0195952181205205E-2</v>
      </c>
      <c r="AC13">
        <v>1.0195952181205205E-2</v>
      </c>
      <c r="AD13">
        <v>1.0195952181205205E-2</v>
      </c>
      <c r="AE13">
        <v>1.0195952181205205E-2</v>
      </c>
      <c r="AF13">
        <v>1.0195952181205205E-2</v>
      </c>
      <c r="AG13">
        <v>1.0195952181205205E-2</v>
      </c>
      <c r="AH13">
        <v>1.0195952181205205E-2</v>
      </c>
      <c r="AI13">
        <v>1.0195952181205205E-2</v>
      </c>
      <c r="AJ13">
        <v>1.0195952181205205E-2</v>
      </c>
      <c r="AK13">
        <v>1.0195952181205205E-2</v>
      </c>
      <c r="AL13">
        <v>1.0195952181205205E-2</v>
      </c>
      <c r="AM13">
        <v>1.0195952181205205E-2</v>
      </c>
      <c r="AN13">
        <v>1.0195952181205205E-2</v>
      </c>
      <c r="AO13">
        <v>1.0195952181205205E-2</v>
      </c>
      <c r="AP13">
        <v>1.0195952181205205E-2</v>
      </c>
      <c r="AQ13">
        <v>1.0195952181205205E-2</v>
      </c>
      <c r="AR13">
        <v>1.0195952181205205E-2</v>
      </c>
      <c r="AS13">
        <v>1.0195952181205205E-2</v>
      </c>
      <c r="AT13">
        <v>1.0195952181205205E-2</v>
      </c>
      <c r="AU13">
        <v>1.0195952181205205E-2</v>
      </c>
      <c r="AV13">
        <v>1.0195952181205205E-2</v>
      </c>
      <c r="AW13">
        <v>1.0195952181205205E-2</v>
      </c>
      <c r="AX13">
        <v>1.0195952181205205E-2</v>
      </c>
      <c r="AY13">
        <v>1.0195952181205205E-2</v>
      </c>
      <c r="AZ13">
        <v>1.0195952181205205E-2</v>
      </c>
      <c r="BA13">
        <v>1.0195952181205205E-2</v>
      </c>
      <c r="BB13">
        <v>1.0195952181205205E-2</v>
      </c>
      <c r="BC13">
        <v>1.0195952181205205E-2</v>
      </c>
      <c r="BD13">
        <v>1.0195952181205205E-2</v>
      </c>
      <c r="BE13">
        <v>1.0195952181205205E-2</v>
      </c>
      <c r="BF13">
        <v>1.0195952181205205E-2</v>
      </c>
      <c r="BG13">
        <v>1.0195952181205205E-2</v>
      </c>
      <c r="BH13">
        <v>1.0195952181205205E-2</v>
      </c>
      <c r="BI13">
        <v>9.3131823598266786E-3</v>
      </c>
      <c r="BJ13">
        <v>8.3287306601630522E-3</v>
      </c>
      <c r="BK13">
        <v>3.1565349221795527E-3</v>
      </c>
      <c r="BL13">
        <v>2.4220910747026138E-3</v>
      </c>
      <c r="BM13">
        <v>1.783717011553455E-3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7.7205369648818863E-3</v>
      </c>
      <c r="BU13">
        <v>8.0486104226034638E-3</v>
      </c>
    </row>
    <row r="14" spans="1:73" x14ac:dyDescent="0.25">
      <c r="A14">
        <v>1479</v>
      </c>
      <c r="B14">
        <v>443.59486858888465</v>
      </c>
      <c r="C14">
        <v>9.7053121778863148E-4</v>
      </c>
      <c r="D14">
        <v>-10</v>
      </c>
      <c r="E14">
        <v>729.5</v>
      </c>
      <c r="F14">
        <v>-749.5</v>
      </c>
      <c r="G14">
        <v>0</v>
      </c>
      <c r="H14">
        <v>0</v>
      </c>
      <c r="I14">
        <v>0</v>
      </c>
      <c r="J14">
        <v>8.2116232959848529E-4</v>
      </c>
      <c r="K14">
        <v>3.3926222924912453E-3</v>
      </c>
      <c r="L14">
        <v>3.3926222924912453E-3</v>
      </c>
      <c r="M14">
        <v>4.1270661399681842E-3</v>
      </c>
      <c r="N14">
        <v>5.4540648740085303E-3</v>
      </c>
      <c r="O14">
        <v>5.4540648740085303E-3</v>
      </c>
      <c r="P14">
        <v>1.028371357761531E-2</v>
      </c>
      <c r="Q14">
        <v>1.028371357761531E-2</v>
      </c>
      <c r="R14">
        <v>1.1166483398993836E-2</v>
      </c>
      <c r="S14">
        <v>1.1166483398993836E-2</v>
      </c>
      <c r="T14">
        <v>1.1166483398993836E-2</v>
      </c>
      <c r="U14">
        <v>1.1166483398993836E-2</v>
      </c>
      <c r="V14">
        <v>1.1166483398993836E-2</v>
      </c>
      <c r="W14">
        <v>1.1166483398993836E-2</v>
      </c>
      <c r="X14">
        <v>1.1166483398993836E-2</v>
      </c>
      <c r="Y14">
        <v>1.1166483398993836E-2</v>
      </c>
      <c r="Z14">
        <v>1.1166483398993836E-2</v>
      </c>
      <c r="AA14">
        <v>1.1166483398993836E-2</v>
      </c>
      <c r="AB14">
        <v>1.1166483398993836E-2</v>
      </c>
      <c r="AC14">
        <v>1.1166483398993836E-2</v>
      </c>
      <c r="AD14">
        <v>1.1166483398993836E-2</v>
      </c>
      <c r="AE14">
        <v>1.1166483398993836E-2</v>
      </c>
      <c r="AF14">
        <v>1.1166483398993836E-2</v>
      </c>
      <c r="AG14">
        <v>1.1166483398993836E-2</v>
      </c>
      <c r="AH14">
        <v>1.1166483398993836E-2</v>
      </c>
      <c r="AI14">
        <v>1.1166483398993836E-2</v>
      </c>
      <c r="AJ14">
        <v>1.1166483398993836E-2</v>
      </c>
      <c r="AK14">
        <v>1.1166483398993836E-2</v>
      </c>
      <c r="AL14">
        <v>1.1166483398993836E-2</v>
      </c>
      <c r="AM14">
        <v>1.1166483398993836E-2</v>
      </c>
      <c r="AN14">
        <v>1.1166483398993836E-2</v>
      </c>
      <c r="AO14">
        <v>1.1166483398993836E-2</v>
      </c>
      <c r="AP14">
        <v>1.1166483398993836E-2</v>
      </c>
      <c r="AQ14">
        <v>1.1166483398993836E-2</v>
      </c>
      <c r="AR14">
        <v>1.1166483398993836E-2</v>
      </c>
      <c r="AS14">
        <v>1.1166483398993836E-2</v>
      </c>
      <c r="AT14">
        <v>1.1166483398993836E-2</v>
      </c>
      <c r="AU14">
        <v>1.1166483398993836E-2</v>
      </c>
      <c r="AV14">
        <v>1.1166483398993836E-2</v>
      </c>
      <c r="AW14">
        <v>1.1166483398993836E-2</v>
      </c>
      <c r="AX14">
        <v>1.1166483398993836E-2</v>
      </c>
      <c r="AY14">
        <v>1.1166483398993836E-2</v>
      </c>
      <c r="AZ14">
        <v>1.1166483398993836E-2</v>
      </c>
      <c r="BA14">
        <v>1.1166483398993836E-2</v>
      </c>
      <c r="BB14">
        <v>1.1166483398993836E-2</v>
      </c>
      <c r="BC14">
        <v>1.1166483398993836E-2</v>
      </c>
      <c r="BD14">
        <v>1.1166483398993836E-2</v>
      </c>
      <c r="BE14">
        <v>1.1166483398993836E-2</v>
      </c>
      <c r="BF14">
        <v>1.1166483398993836E-2</v>
      </c>
      <c r="BG14">
        <v>1.1166483398993836E-2</v>
      </c>
      <c r="BH14">
        <v>1.1166483398993836E-2</v>
      </c>
      <c r="BI14">
        <v>1.028371357761531E-2</v>
      </c>
      <c r="BJ14">
        <v>9.2992618779516832E-3</v>
      </c>
      <c r="BK14">
        <v>4.1270661399681842E-3</v>
      </c>
      <c r="BL14">
        <v>3.3926222924912453E-3</v>
      </c>
      <c r="BM14">
        <v>2.7542482293420865E-3</v>
      </c>
      <c r="BN14">
        <v>9.7053121778863148E-4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7.445670255496804E-3</v>
      </c>
      <c r="BU14">
        <v>8.287522871386831E-3</v>
      </c>
    </row>
    <row r="15" spans="1:73" x14ac:dyDescent="0.25">
      <c r="A15">
        <v>1479</v>
      </c>
      <c r="B15">
        <v>406.10141248503515</v>
      </c>
      <c r="C15">
        <v>8.8850012999149583E-4</v>
      </c>
      <c r="D15">
        <v>0</v>
      </c>
      <c r="E15">
        <v>739.5</v>
      </c>
      <c r="F15">
        <v>-739.5</v>
      </c>
      <c r="G15">
        <v>0</v>
      </c>
      <c r="H15">
        <v>0</v>
      </c>
      <c r="I15">
        <v>0</v>
      </c>
      <c r="J15">
        <v>8.2116232959848529E-4</v>
      </c>
      <c r="K15">
        <v>3.3926222924912453E-3</v>
      </c>
      <c r="L15">
        <v>4.2811224224827416E-3</v>
      </c>
      <c r="M15">
        <v>5.0155662699596804E-3</v>
      </c>
      <c r="N15">
        <v>6.3425650040000257E-3</v>
      </c>
      <c r="O15">
        <v>6.3425650040000257E-3</v>
      </c>
      <c r="P15">
        <v>1.1172213707606805E-2</v>
      </c>
      <c r="Q15">
        <v>1.1172213707606805E-2</v>
      </c>
      <c r="R15">
        <v>1.2054983528985331E-2</v>
      </c>
      <c r="S15">
        <v>1.2054983528985331E-2</v>
      </c>
      <c r="T15">
        <v>1.2054983528985331E-2</v>
      </c>
      <c r="U15">
        <v>1.2054983528985331E-2</v>
      </c>
      <c r="V15">
        <v>1.2054983528985331E-2</v>
      </c>
      <c r="W15">
        <v>1.2054983528985331E-2</v>
      </c>
      <c r="X15">
        <v>1.2054983528985331E-2</v>
      </c>
      <c r="Y15">
        <v>1.2054983528985331E-2</v>
      </c>
      <c r="Z15">
        <v>1.2054983528985331E-2</v>
      </c>
      <c r="AA15">
        <v>1.2054983528985331E-2</v>
      </c>
      <c r="AB15">
        <v>1.2054983528985331E-2</v>
      </c>
      <c r="AC15">
        <v>1.2054983528985331E-2</v>
      </c>
      <c r="AD15">
        <v>1.2054983528985331E-2</v>
      </c>
      <c r="AE15">
        <v>1.2054983528985331E-2</v>
      </c>
      <c r="AF15">
        <v>1.2054983528985331E-2</v>
      </c>
      <c r="AG15">
        <v>1.2054983528985331E-2</v>
      </c>
      <c r="AH15">
        <v>1.2054983528985331E-2</v>
      </c>
      <c r="AI15">
        <v>1.2054983528985331E-2</v>
      </c>
      <c r="AJ15">
        <v>1.2054983528985331E-2</v>
      </c>
      <c r="AK15">
        <v>1.2054983528985331E-2</v>
      </c>
      <c r="AL15">
        <v>1.2054983528985331E-2</v>
      </c>
      <c r="AM15">
        <v>1.2054983528985331E-2</v>
      </c>
      <c r="AN15">
        <v>1.2054983528985331E-2</v>
      </c>
      <c r="AO15">
        <v>1.2054983528985331E-2</v>
      </c>
      <c r="AP15">
        <v>1.2054983528985331E-2</v>
      </c>
      <c r="AQ15">
        <v>1.2054983528985331E-2</v>
      </c>
      <c r="AR15">
        <v>1.2054983528985331E-2</v>
      </c>
      <c r="AS15">
        <v>1.2054983528985331E-2</v>
      </c>
      <c r="AT15">
        <v>1.2054983528985331E-2</v>
      </c>
      <c r="AU15">
        <v>1.2054983528985331E-2</v>
      </c>
      <c r="AV15">
        <v>1.2054983528985331E-2</v>
      </c>
      <c r="AW15">
        <v>1.2054983528985331E-2</v>
      </c>
      <c r="AX15">
        <v>1.2054983528985331E-2</v>
      </c>
      <c r="AY15">
        <v>1.2054983528985331E-2</v>
      </c>
      <c r="AZ15">
        <v>1.2054983528985331E-2</v>
      </c>
      <c r="BA15">
        <v>1.2054983528985331E-2</v>
      </c>
      <c r="BB15">
        <v>1.2054983528985331E-2</v>
      </c>
      <c r="BC15">
        <v>1.2054983528985331E-2</v>
      </c>
      <c r="BD15">
        <v>1.2054983528985331E-2</v>
      </c>
      <c r="BE15">
        <v>1.2054983528985331E-2</v>
      </c>
      <c r="BF15">
        <v>1.2054983528985331E-2</v>
      </c>
      <c r="BG15">
        <v>1.2054983528985331E-2</v>
      </c>
      <c r="BH15">
        <v>1.2054983528985331E-2</v>
      </c>
      <c r="BI15">
        <v>1.1172213707606805E-2</v>
      </c>
      <c r="BJ15">
        <v>1.0187762007943179E-2</v>
      </c>
      <c r="BK15">
        <v>5.0155662699596804E-3</v>
      </c>
      <c r="BL15">
        <v>4.2811224224827416E-3</v>
      </c>
      <c r="BM15">
        <v>3.6427483593335823E-3</v>
      </c>
      <c r="BN15">
        <v>1.8590313477801273E-3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7.1708035461117217E-3</v>
      </c>
      <c r="BU15">
        <v>8.7313282577964144E-3</v>
      </c>
    </row>
    <row r="16" spans="1:73" x14ac:dyDescent="0.25">
      <c r="A16">
        <v>1457</v>
      </c>
      <c r="B16">
        <v>423.19751170026655</v>
      </c>
      <c r="C16">
        <v>9.2590430025066804E-4</v>
      </c>
      <c r="D16">
        <v>10</v>
      </c>
      <c r="E16">
        <v>738.5</v>
      </c>
      <c r="F16">
        <v>-718.5</v>
      </c>
      <c r="G16">
        <v>0</v>
      </c>
      <c r="H16">
        <v>0</v>
      </c>
      <c r="I16">
        <v>0</v>
      </c>
      <c r="J16">
        <v>8.2116232959848529E-4</v>
      </c>
      <c r="K16">
        <v>3.3926222924912453E-3</v>
      </c>
      <c r="L16">
        <v>4.2811224224827416E-3</v>
      </c>
      <c r="M16">
        <v>5.9414705702103485E-3</v>
      </c>
      <c r="N16">
        <v>7.2684693042506937E-3</v>
      </c>
      <c r="O16">
        <v>7.2684693042506937E-3</v>
      </c>
      <c r="P16">
        <v>1.2098118007857473E-2</v>
      </c>
      <c r="Q16">
        <v>1.2098118007857473E-2</v>
      </c>
      <c r="R16">
        <v>1.2980887829235999E-2</v>
      </c>
      <c r="S16">
        <v>1.2980887829235999E-2</v>
      </c>
      <c r="T16">
        <v>1.2980887829235999E-2</v>
      </c>
      <c r="U16">
        <v>1.2980887829235999E-2</v>
      </c>
      <c r="V16">
        <v>1.2980887829235999E-2</v>
      </c>
      <c r="W16">
        <v>1.2980887829235999E-2</v>
      </c>
      <c r="X16">
        <v>1.2980887829235999E-2</v>
      </c>
      <c r="Y16">
        <v>1.2980887829235999E-2</v>
      </c>
      <c r="Z16">
        <v>1.2980887829235999E-2</v>
      </c>
      <c r="AA16">
        <v>1.2980887829235999E-2</v>
      </c>
      <c r="AB16">
        <v>1.2980887829235999E-2</v>
      </c>
      <c r="AC16">
        <v>1.2980887829235999E-2</v>
      </c>
      <c r="AD16">
        <v>1.2980887829235999E-2</v>
      </c>
      <c r="AE16">
        <v>1.2980887829235999E-2</v>
      </c>
      <c r="AF16">
        <v>1.2980887829235999E-2</v>
      </c>
      <c r="AG16">
        <v>1.2980887829235999E-2</v>
      </c>
      <c r="AH16">
        <v>1.2980887829235999E-2</v>
      </c>
      <c r="AI16">
        <v>1.2980887829235999E-2</v>
      </c>
      <c r="AJ16">
        <v>1.2980887829235999E-2</v>
      </c>
      <c r="AK16">
        <v>1.2980887829235999E-2</v>
      </c>
      <c r="AL16">
        <v>1.2980887829235999E-2</v>
      </c>
      <c r="AM16">
        <v>1.2980887829235999E-2</v>
      </c>
      <c r="AN16">
        <v>1.2980887829235999E-2</v>
      </c>
      <c r="AO16">
        <v>1.2980887829235999E-2</v>
      </c>
      <c r="AP16">
        <v>1.2980887829235999E-2</v>
      </c>
      <c r="AQ16">
        <v>1.2980887829235999E-2</v>
      </c>
      <c r="AR16">
        <v>1.2980887829235999E-2</v>
      </c>
      <c r="AS16">
        <v>1.2980887829235999E-2</v>
      </c>
      <c r="AT16">
        <v>1.2980887829235999E-2</v>
      </c>
      <c r="AU16">
        <v>1.2980887829235999E-2</v>
      </c>
      <c r="AV16">
        <v>1.2980887829235999E-2</v>
      </c>
      <c r="AW16">
        <v>1.2980887829235999E-2</v>
      </c>
      <c r="AX16">
        <v>1.2980887829235999E-2</v>
      </c>
      <c r="AY16">
        <v>1.2980887829235999E-2</v>
      </c>
      <c r="AZ16">
        <v>1.2980887829235999E-2</v>
      </c>
      <c r="BA16">
        <v>1.2980887829235999E-2</v>
      </c>
      <c r="BB16">
        <v>1.2980887829235999E-2</v>
      </c>
      <c r="BC16">
        <v>1.2980887829235999E-2</v>
      </c>
      <c r="BD16">
        <v>1.2980887829235999E-2</v>
      </c>
      <c r="BE16">
        <v>1.2980887829235999E-2</v>
      </c>
      <c r="BF16">
        <v>1.2980887829235999E-2</v>
      </c>
      <c r="BG16">
        <v>1.2980887829235999E-2</v>
      </c>
      <c r="BH16">
        <v>1.2980887829235999E-2</v>
      </c>
      <c r="BI16">
        <v>1.2098118007857473E-2</v>
      </c>
      <c r="BJ16">
        <v>1.1113666308193847E-2</v>
      </c>
      <c r="BK16">
        <v>5.9414705702103485E-3</v>
      </c>
      <c r="BL16">
        <v>5.2070267227334096E-3</v>
      </c>
      <c r="BM16">
        <v>4.5686526595842504E-3</v>
      </c>
      <c r="BN16">
        <v>2.7849356480307954E-3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6.2338813508619369E-3</v>
      </c>
      <c r="BU16">
        <v>8.6645723816155228E-3</v>
      </c>
    </row>
    <row r="17" spans="1:73" x14ac:dyDescent="0.25">
      <c r="A17">
        <v>1453</v>
      </c>
      <c r="B17">
        <v>329.78736275483334</v>
      </c>
      <c r="C17">
        <v>7.2153434011515449E-4</v>
      </c>
      <c r="D17">
        <v>20</v>
      </c>
      <c r="E17">
        <v>746.5</v>
      </c>
      <c r="F17">
        <v>-706.5</v>
      </c>
      <c r="G17">
        <v>0</v>
      </c>
      <c r="H17">
        <v>0</v>
      </c>
      <c r="I17">
        <v>0</v>
      </c>
      <c r="J17">
        <v>8.2116232959848529E-4</v>
      </c>
      <c r="K17">
        <v>3.3926222924912453E-3</v>
      </c>
      <c r="L17">
        <v>4.2811224224827416E-3</v>
      </c>
      <c r="M17">
        <v>6.6630049103255026E-3</v>
      </c>
      <c r="N17">
        <v>7.9900036443658479E-3</v>
      </c>
      <c r="O17">
        <v>7.9900036443658479E-3</v>
      </c>
      <c r="P17">
        <v>1.2819652347972627E-2</v>
      </c>
      <c r="Q17">
        <v>1.2819652347972627E-2</v>
      </c>
      <c r="R17">
        <v>1.3702422169351153E-2</v>
      </c>
      <c r="S17">
        <v>1.3702422169351153E-2</v>
      </c>
      <c r="T17">
        <v>1.3702422169351153E-2</v>
      </c>
      <c r="U17">
        <v>1.3702422169351153E-2</v>
      </c>
      <c r="V17">
        <v>1.3702422169351153E-2</v>
      </c>
      <c r="W17">
        <v>1.3702422169351153E-2</v>
      </c>
      <c r="X17">
        <v>1.3702422169351153E-2</v>
      </c>
      <c r="Y17">
        <v>1.3702422169351153E-2</v>
      </c>
      <c r="Z17">
        <v>1.3702422169351153E-2</v>
      </c>
      <c r="AA17">
        <v>1.3702422169351153E-2</v>
      </c>
      <c r="AB17">
        <v>1.3702422169351153E-2</v>
      </c>
      <c r="AC17">
        <v>1.3702422169351153E-2</v>
      </c>
      <c r="AD17">
        <v>1.3702422169351153E-2</v>
      </c>
      <c r="AE17">
        <v>1.3702422169351153E-2</v>
      </c>
      <c r="AF17">
        <v>1.3702422169351153E-2</v>
      </c>
      <c r="AG17">
        <v>1.3702422169351153E-2</v>
      </c>
      <c r="AH17">
        <v>1.3702422169351153E-2</v>
      </c>
      <c r="AI17">
        <v>1.3702422169351153E-2</v>
      </c>
      <c r="AJ17">
        <v>1.3702422169351153E-2</v>
      </c>
      <c r="AK17">
        <v>1.3702422169351153E-2</v>
      </c>
      <c r="AL17">
        <v>1.3702422169351153E-2</v>
      </c>
      <c r="AM17">
        <v>1.3702422169351153E-2</v>
      </c>
      <c r="AN17">
        <v>1.3702422169351153E-2</v>
      </c>
      <c r="AO17">
        <v>1.3702422169351153E-2</v>
      </c>
      <c r="AP17">
        <v>1.3702422169351153E-2</v>
      </c>
      <c r="AQ17">
        <v>1.3702422169351153E-2</v>
      </c>
      <c r="AR17">
        <v>1.3702422169351153E-2</v>
      </c>
      <c r="AS17">
        <v>1.3702422169351153E-2</v>
      </c>
      <c r="AT17">
        <v>1.3702422169351153E-2</v>
      </c>
      <c r="AU17">
        <v>1.3702422169351153E-2</v>
      </c>
      <c r="AV17">
        <v>1.3702422169351153E-2</v>
      </c>
      <c r="AW17">
        <v>1.3702422169351153E-2</v>
      </c>
      <c r="AX17">
        <v>1.3702422169351153E-2</v>
      </c>
      <c r="AY17">
        <v>1.3702422169351153E-2</v>
      </c>
      <c r="AZ17">
        <v>1.3702422169351153E-2</v>
      </c>
      <c r="BA17">
        <v>1.3702422169351153E-2</v>
      </c>
      <c r="BB17">
        <v>1.3702422169351153E-2</v>
      </c>
      <c r="BC17">
        <v>1.3702422169351153E-2</v>
      </c>
      <c r="BD17">
        <v>1.3702422169351153E-2</v>
      </c>
      <c r="BE17">
        <v>1.3702422169351153E-2</v>
      </c>
      <c r="BF17">
        <v>1.3702422169351153E-2</v>
      </c>
      <c r="BG17">
        <v>1.3702422169351153E-2</v>
      </c>
      <c r="BH17">
        <v>1.3702422169351153E-2</v>
      </c>
      <c r="BI17">
        <v>1.2819652347972627E-2</v>
      </c>
      <c r="BJ17">
        <v>1.1835200648309001E-2</v>
      </c>
      <c r="BK17">
        <v>6.6630049103255026E-3</v>
      </c>
      <c r="BL17">
        <v>5.9285610628485638E-3</v>
      </c>
      <c r="BM17">
        <v>5.2901869996994045E-3</v>
      </c>
      <c r="BN17">
        <v>3.50646998814595E-3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5.7124185249853056E-3</v>
      </c>
      <c r="BU17">
        <v>9.198619391062663E-3</v>
      </c>
    </row>
    <row r="18" spans="1:73" x14ac:dyDescent="0.25">
      <c r="A18">
        <v>1453</v>
      </c>
      <c r="B18">
        <v>428.51495945205755</v>
      </c>
      <c r="C18">
        <v>9.3753822437267151E-4</v>
      </c>
      <c r="D18">
        <v>30</v>
      </c>
      <c r="E18">
        <v>756.5</v>
      </c>
      <c r="F18">
        <v>-696.5</v>
      </c>
      <c r="G18">
        <v>0</v>
      </c>
      <c r="H18">
        <v>0</v>
      </c>
      <c r="I18">
        <v>0</v>
      </c>
      <c r="J18">
        <v>8.2116232959848529E-4</v>
      </c>
      <c r="K18">
        <v>3.3926222924912453E-3</v>
      </c>
      <c r="L18">
        <v>4.2811224224827416E-3</v>
      </c>
      <c r="M18">
        <v>7.600543134698174E-3</v>
      </c>
      <c r="N18">
        <v>8.9275418687385193E-3</v>
      </c>
      <c r="O18">
        <v>8.9275418687385193E-3</v>
      </c>
      <c r="P18">
        <v>1.3757190572345299E-2</v>
      </c>
      <c r="Q18">
        <v>1.3757190572345299E-2</v>
      </c>
      <c r="R18">
        <v>1.4639960393723825E-2</v>
      </c>
      <c r="S18">
        <v>1.4639960393723825E-2</v>
      </c>
      <c r="T18">
        <v>1.4639960393723825E-2</v>
      </c>
      <c r="U18">
        <v>1.4639960393723825E-2</v>
      </c>
      <c r="V18">
        <v>1.4639960393723825E-2</v>
      </c>
      <c r="W18">
        <v>1.4639960393723825E-2</v>
      </c>
      <c r="X18">
        <v>1.4639960393723825E-2</v>
      </c>
      <c r="Y18">
        <v>1.4639960393723825E-2</v>
      </c>
      <c r="Z18">
        <v>1.4639960393723825E-2</v>
      </c>
      <c r="AA18">
        <v>1.4639960393723825E-2</v>
      </c>
      <c r="AB18">
        <v>1.4639960393723825E-2</v>
      </c>
      <c r="AC18">
        <v>1.4639960393723825E-2</v>
      </c>
      <c r="AD18">
        <v>1.4639960393723825E-2</v>
      </c>
      <c r="AE18">
        <v>1.4639960393723825E-2</v>
      </c>
      <c r="AF18">
        <v>1.4639960393723825E-2</v>
      </c>
      <c r="AG18">
        <v>1.4639960393723825E-2</v>
      </c>
      <c r="AH18">
        <v>1.4639960393723825E-2</v>
      </c>
      <c r="AI18">
        <v>1.4639960393723825E-2</v>
      </c>
      <c r="AJ18">
        <v>1.4639960393723825E-2</v>
      </c>
      <c r="AK18">
        <v>1.4639960393723825E-2</v>
      </c>
      <c r="AL18">
        <v>1.4639960393723825E-2</v>
      </c>
      <c r="AM18">
        <v>1.4639960393723825E-2</v>
      </c>
      <c r="AN18">
        <v>1.4639960393723825E-2</v>
      </c>
      <c r="AO18">
        <v>1.4639960393723825E-2</v>
      </c>
      <c r="AP18">
        <v>1.4639960393723825E-2</v>
      </c>
      <c r="AQ18">
        <v>1.4639960393723825E-2</v>
      </c>
      <c r="AR18">
        <v>1.4639960393723825E-2</v>
      </c>
      <c r="AS18">
        <v>1.4639960393723825E-2</v>
      </c>
      <c r="AT18">
        <v>1.4639960393723825E-2</v>
      </c>
      <c r="AU18">
        <v>1.4639960393723825E-2</v>
      </c>
      <c r="AV18">
        <v>1.4639960393723825E-2</v>
      </c>
      <c r="AW18">
        <v>1.4639960393723825E-2</v>
      </c>
      <c r="AX18">
        <v>1.4639960393723825E-2</v>
      </c>
      <c r="AY18">
        <v>1.4639960393723825E-2</v>
      </c>
      <c r="AZ18">
        <v>1.4639960393723825E-2</v>
      </c>
      <c r="BA18">
        <v>1.4639960393723825E-2</v>
      </c>
      <c r="BB18">
        <v>1.4639960393723825E-2</v>
      </c>
      <c r="BC18">
        <v>1.4639960393723825E-2</v>
      </c>
      <c r="BD18">
        <v>1.4639960393723825E-2</v>
      </c>
      <c r="BE18">
        <v>1.4639960393723825E-2</v>
      </c>
      <c r="BF18">
        <v>1.4639960393723825E-2</v>
      </c>
      <c r="BG18">
        <v>1.4639960393723825E-2</v>
      </c>
      <c r="BH18">
        <v>1.4639960393723825E-2</v>
      </c>
      <c r="BI18">
        <v>1.3757190572345299E-2</v>
      </c>
      <c r="BJ18">
        <v>1.2772738872681672E-2</v>
      </c>
      <c r="BK18">
        <v>7.600543134698174E-3</v>
      </c>
      <c r="BL18">
        <v>6.8660992872212352E-3</v>
      </c>
      <c r="BM18">
        <v>6.2277252240720759E-3</v>
      </c>
      <c r="BN18">
        <v>4.4440082125186218E-3</v>
      </c>
      <c r="BO18">
        <v>9.3753822437267151E-4</v>
      </c>
      <c r="BP18">
        <v>0</v>
      </c>
      <c r="BQ18">
        <v>0</v>
      </c>
      <c r="BR18">
        <v>0</v>
      </c>
      <c r="BS18">
        <v>0</v>
      </c>
      <c r="BT18">
        <v>5.7124185249853056E-3</v>
      </c>
      <c r="BU18">
        <v>9.8661781528715901E-3</v>
      </c>
    </row>
    <row r="19" spans="1:73" x14ac:dyDescent="0.25">
      <c r="A19">
        <v>1451</v>
      </c>
      <c r="B19">
        <v>431.13280700681833</v>
      </c>
      <c r="C19">
        <v>9.4326575405169857E-4</v>
      </c>
      <c r="D19">
        <v>40</v>
      </c>
      <c r="E19">
        <v>765.5</v>
      </c>
      <c r="F19">
        <v>-685.5</v>
      </c>
      <c r="G19">
        <v>0</v>
      </c>
      <c r="H19">
        <v>0</v>
      </c>
      <c r="I19">
        <v>0</v>
      </c>
      <c r="J19">
        <v>8.2116232959848529E-4</v>
      </c>
      <c r="K19">
        <v>3.3926222924912453E-3</v>
      </c>
      <c r="L19">
        <v>4.2811224224827416E-3</v>
      </c>
      <c r="M19">
        <v>7.600543134698174E-3</v>
      </c>
      <c r="N19">
        <v>9.8708076227902175E-3</v>
      </c>
      <c r="O19">
        <v>9.8708076227902175E-3</v>
      </c>
      <c r="P19">
        <v>1.4700456326396997E-2</v>
      </c>
      <c r="Q19">
        <v>1.4700456326396997E-2</v>
      </c>
      <c r="R19">
        <v>1.5583226147775523E-2</v>
      </c>
      <c r="S19">
        <v>1.5583226147775523E-2</v>
      </c>
      <c r="T19">
        <v>1.5583226147775523E-2</v>
      </c>
      <c r="U19">
        <v>1.5583226147775523E-2</v>
      </c>
      <c r="V19">
        <v>1.5583226147775523E-2</v>
      </c>
      <c r="W19">
        <v>1.5583226147775523E-2</v>
      </c>
      <c r="X19">
        <v>1.5583226147775523E-2</v>
      </c>
      <c r="Y19">
        <v>1.5583226147775523E-2</v>
      </c>
      <c r="Z19">
        <v>1.5583226147775523E-2</v>
      </c>
      <c r="AA19">
        <v>1.5583226147775523E-2</v>
      </c>
      <c r="AB19">
        <v>1.5583226147775523E-2</v>
      </c>
      <c r="AC19">
        <v>1.5583226147775523E-2</v>
      </c>
      <c r="AD19">
        <v>1.5583226147775523E-2</v>
      </c>
      <c r="AE19">
        <v>1.5583226147775523E-2</v>
      </c>
      <c r="AF19">
        <v>1.5583226147775523E-2</v>
      </c>
      <c r="AG19">
        <v>1.5583226147775523E-2</v>
      </c>
      <c r="AH19">
        <v>1.5583226147775523E-2</v>
      </c>
      <c r="AI19">
        <v>1.5583226147775523E-2</v>
      </c>
      <c r="AJ19">
        <v>1.5583226147775523E-2</v>
      </c>
      <c r="AK19">
        <v>1.5583226147775523E-2</v>
      </c>
      <c r="AL19">
        <v>1.5583226147775523E-2</v>
      </c>
      <c r="AM19">
        <v>1.5583226147775523E-2</v>
      </c>
      <c r="AN19">
        <v>1.5583226147775523E-2</v>
      </c>
      <c r="AO19">
        <v>1.5583226147775523E-2</v>
      </c>
      <c r="AP19">
        <v>1.5583226147775523E-2</v>
      </c>
      <c r="AQ19">
        <v>1.5583226147775523E-2</v>
      </c>
      <c r="AR19">
        <v>1.5583226147775523E-2</v>
      </c>
      <c r="AS19">
        <v>1.5583226147775523E-2</v>
      </c>
      <c r="AT19">
        <v>1.5583226147775523E-2</v>
      </c>
      <c r="AU19">
        <v>1.5583226147775523E-2</v>
      </c>
      <c r="AV19">
        <v>1.5583226147775523E-2</v>
      </c>
      <c r="AW19">
        <v>1.5583226147775523E-2</v>
      </c>
      <c r="AX19">
        <v>1.5583226147775523E-2</v>
      </c>
      <c r="AY19">
        <v>1.5583226147775523E-2</v>
      </c>
      <c r="AZ19">
        <v>1.5583226147775523E-2</v>
      </c>
      <c r="BA19">
        <v>1.5583226147775523E-2</v>
      </c>
      <c r="BB19">
        <v>1.5583226147775523E-2</v>
      </c>
      <c r="BC19">
        <v>1.5583226147775523E-2</v>
      </c>
      <c r="BD19">
        <v>1.5583226147775523E-2</v>
      </c>
      <c r="BE19">
        <v>1.5583226147775523E-2</v>
      </c>
      <c r="BF19">
        <v>1.5583226147775523E-2</v>
      </c>
      <c r="BG19">
        <v>1.5583226147775523E-2</v>
      </c>
      <c r="BH19">
        <v>1.5583226147775523E-2</v>
      </c>
      <c r="BI19">
        <v>1.4700456326396997E-2</v>
      </c>
      <c r="BJ19">
        <v>1.371600462673337E-2</v>
      </c>
      <c r="BK19">
        <v>8.5438088887498723E-3</v>
      </c>
      <c r="BL19">
        <v>7.8093650412729334E-3</v>
      </c>
      <c r="BM19">
        <v>7.1709909781237742E-3</v>
      </c>
      <c r="BN19">
        <v>5.38727396657032E-3</v>
      </c>
      <c r="BO19">
        <v>1.8808039784243701E-3</v>
      </c>
      <c r="BP19">
        <v>0</v>
      </c>
      <c r="BQ19">
        <v>0</v>
      </c>
      <c r="BR19">
        <v>0</v>
      </c>
      <c r="BS19">
        <v>0</v>
      </c>
      <c r="BT19">
        <v>5.7124185249853056E-3</v>
      </c>
      <c r="BU19">
        <v>1.0728746647966908E-2</v>
      </c>
    </row>
    <row r="20" spans="1:73" x14ac:dyDescent="0.25">
      <c r="A20">
        <v>1450</v>
      </c>
      <c r="B20">
        <v>328.84211472377427</v>
      </c>
      <c r="C20">
        <v>7.1946625324657918E-4</v>
      </c>
      <c r="D20">
        <v>30</v>
      </c>
      <c r="E20">
        <v>755</v>
      </c>
      <c r="F20">
        <v>-695</v>
      </c>
      <c r="G20">
        <v>0</v>
      </c>
      <c r="H20">
        <v>0</v>
      </c>
      <c r="I20">
        <v>0</v>
      </c>
      <c r="J20">
        <v>8.2116232959848529E-4</v>
      </c>
      <c r="K20">
        <v>3.3926222924912453E-3</v>
      </c>
      <c r="L20">
        <v>4.2811224224827416E-3</v>
      </c>
      <c r="M20">
        <v>8.3200093879447524E-3</v>
      </c>
      <c r="N20">
        <v>1.0590273876036796E-2</v>
      </c>
      <c r="O20">
        <v>1.0590273876036796E-2</v>
      </c>
      <c r="P20">
        <v>1.5419922579643575E-2</v>
      </c>
      <c r="Q20">
        <v>1.5419922579643575E-2</v>
      </c>
      <c r="R20">
        <v>1.6302692401022102E-2</v>
      </c>
      <c r="S20">
        <v>1.6302692401022102E-2</v>
      </c>
      <c r="T20">
        <v>1.6302692401022102E-2</v>
      </c>
      <c r="U20">
        <v>1.6302692401022102E-2</v>
      </c>
      <c r="V20">
        <v>1.6302692401022102E-2</v>
      </c>
      <c r="W20">
        <v>1.6302692401022102E-2</v>
      </c>
      <c r="X20">
        <v>1.6302692401022102E-2</v>
      </c>
      <c r="Y20">
        <v>1.6302692401022102E-2</v>
      </c>
      <c r="Z20">
        <v>1.6302692401022102E-2</v>
      </c>
      <c r="AA20">
        <v>1.6302692401022102E-2</v>
      </c>
      <c r="AB20">
        <v>1.6302692401022102E-2</v>
      </c>
      <c r="AC20">
        <v>1.6302692401022102E-2</v>
      </c>
      <c r="AD20">
        <v>1.6302692401022102E-2</v>
      </c>
      <c r="AE20">
        <v>1.6302692401022102E-2</v>
      </c>
      <c r="AF20">
        <v>1.6302692401022102E-2</v>
      </c>
      <c r="AG20">
        <v>1.6302692401022102E-2</v>
      </c>
      <c r="AH20">
        <v>1.6302692401022102E-2</v>
      </c>
      <c r="AI20">
        <v>1.6302692401022102E-2</v>
      </c>
      <c r="AJ20">
        <v>1.6302692401022102E-2</v>
      </c>
      <c r="AK20">
        <v>1.6302692401022102E-2</v>
      </c>
      <c r="AL20">
        <v>1.6302692401022102E-2</v>
      </c>
      <c r="AM20">
        <v>1.6302692401022102E-2</v>
      </c>
      <c r="AN20">
        <v>1.6302692401022102E-2</v>
      </c>
      <c r="AO20">
        <v>1.6302692401022102E-2</v>
      </c>
      <c r="AP20">
        <v>1.6302692401022102E-2</v>
      </c>
      <c r="AQ20">
        <v>1.6302692401022102E-2</v>
      </c>
      <c r="AR20">
        <v>1.6302692401022102E-2</v>
      </c>
      <c r="AS20">
        <v>1.6302692401022102E-2</v>
      </c>
      <c r="AT20">
        <v>1.6302692401022102E-2</v>
      </c>
      <c r="AU20">
        <v>1.6302692401022102E-2</v>
      </c>
      <c r="AV20">
        <v>1.6302692401022102E-2</v>
      </c>
      <c r="AW20">
        <v>1.6302692401022102E-2</v>
      </c>
      <c r="AX20">
        <v>1.6302692401022102E-2</v>
      </c>
      <c r="AY20">
        <v>1.6302692401022102E-2</v>
      </c>
      <c r="AZ20">
        <v>1.6302692401022102E-2</v>
      </c>
      <c r="BA20">
        <v>1.6302692401022102E-2</v>
      </c>
      <c r="BB20">
        <v>1.6302692401022102E-2</v>
      </c>
      <c r="BC20">
        <v>1.6302692401022102E-2</v>
      </c>
      <c r="BD20">
        <v>1.6302692401022102E-2</v>
      </c>
      <c r="BE20">
        <v>1.6302692401022102E-2</v>
      </c>
      <c r="BF20">
        <v>1.6302692401022102E-2</v>
      </c>
      <c r="BG20">
        <v>1.6302692401022102E-2</v>
      </c>
      <c r="BH20">
        <v>1.6302692401022102E-2</v>
      </c>
      <c r="BI20">
        <v>1.5419922579643575E-2</v>
      </c>
      <c r="BJ20">
        <v>1.4435470879979949E-2</v>
      </c>
      <c r="BK20">
        <v>9.2632751419964507E-3</v>
      </c>
      <c r="BL20">
        <v>8.5288312945195118E-3</v>
      </c>
      <c r="BM20">
        <v>7.8904572313703535E-3</v>
      </c>
      <c r="BN20">
        <v>6.1067402198168993E-3</v>
      </c>
      <c r="BO20">
        <v>2.6002702316709494E-3</v>
      </c>
      <c r="BP20">
        <v>0</v>
      </c>
      <c r="BQ20">
        <v>0</v>
      </c>
      <c r="BR20">
        <v>0</v>
      </c>
      <c r="BS20">
        <v>0</v>
      </c>
      <c r="BT20">
        <v>5.7124185249853056E-3</v>
      </c>
      <c r="BU20">
        <v>9.7660443386002518E-3</v>
      </c>
    </row>
    <row r="21" spans="1:73" x14ac:dyDescent="0.25">
      <c r="A21">
        <v>1450</v>
      </c>
      <c r="B21">
        <v>337.93388198280013</v>
      </c>
      <c r="C21">
        <v>7.393579259744956E-4</v>
      </c>
      <c r="D21">
        <v>20</v>
      </c>
      <c r="E21">
        <v>745</v>
      </c>
      <c r="F21">
        <v>-705</v>
      </c>
      <c r="G21">
        <v>0</v>
      </c>
      <c r="H21">
        <v>0</v>
      </c>
      <c r="I21">
        <v>0</v>
      </c>
      <c r="J21">
        <v>8.2116232959848529E-4</v>
      </c>
      <c r="K21">
        <v>3.3926222924912453E-3</v>
      </c>
      <c r="L21">
        <v>4.2811224224827416E-3</v>
      </c>
      <c r="M21">
        <v>9.0593673139192487E-3</v>
      </c>
      <c r="N21">
        <v>1.1329631802011292E-2</v>
      </c>
      <c r="O21">
        <v>1.1329631802011292E-2</v>
      </c>
      <c r="P21">
        <v>1.615928050561807E-2</v>
      </c>
      <c r="Q21">
        <v>1.615928050561807E-2</v>
      </c>
      <c r="R21">
        <v>1.7042050326996596E-2</v>
      </c>
      <c r="S21">
        <v>1.7042050326996596E-2</v>
      </c>
      <c r="T21">
        <v>1.7042050326996596E-2</v>
      </c>
      <c r="U21">
        <v>1.7042050326996596E-2</v>
      </c>
      <c r="V21">
        <v>1.7042050326996596E-2</v>
      </c>
      <c r="W21">
        <v>1.7042050326996596E-2</v>
      </c>
      <c r="X21">
        <v>1.7042050326996596E-2</v>
      </c>
      <c r="Y21">
        <v>1.7042050326996596E-2</v>
      </c>
      <c r="Z21">
        <v>1.7042050326996596E-2</v>
      </c>
      <c r="AA21">
        <v>1.7042050326996596E-2</v>
      </c>
      <c r="AB21">
        <v>1.7042050326996596E-2</v>
      </c>
      <c r="AC21">
        <v>1.7042050326996596E-2</v>
      </c>
      <c r="AD21">
        <v>1.7042050326996596E-2</v>
      </c>
      <c r="AE21">
        <v>1.7042050326996596E-2</v>
      </c>
      <c r="AF21">
        <v>1.7042050326996596E-2</v>
      </c>
      <c r="AG21">
        <v>1.7042050326996596E-2</v>
      </c>
      <c r="AH21">
        <v>1.7042050326996596E-2</v>
      </c>
      <c r="AI21">
        <v>1.7042050326996596E-2</v>
      </c>
      <c r="AJ21">
        <v>1.7042050326996596E-2</v>
      </c>
      <c r="AK21">
        <v>1.7042050326996596E-2</v>
      </c>
      <c r="AL21">
        <v>1.7042050326996596E-2</v>
      </c>
      <c r="AM21">
        <v>1.7042050326996596E-2</v>
      </c>
      <c r="AN21">
        <v>1.7042050326996596E-2</v>
      </c>
      <c r="AO21">
        <v>1.7042050326996596E-2</v>
      </c>
      <c r="AP21">
        <v>1.7042050326996596E-2</v>
      </c>
      <c r="AQ21">
        <v>1.7042050326996596E-2</v>
      </c>
      <c r="AR21">
        <v>1.7042050326996596E-2</v>
      </c>
      <c r="AS21">
        <v>1.7042050326996596E-2</v>
      </c>
      <c r="AT21">
        <v>1.7042050326996596E-2</v>
      </c>
      <c r="AU21">
        <v>1.7042050326996596E-2</v>
      </c>
      <c r="AV21">
        <v>1.7042050326996596E-2</v>
      </c>
      <c r="AW21">
        <v>1.7042050326996596E-2</v>
      </c>
      <c r="AX21">
        <v>1.7042050326996596E-2</v>
      </c>
      <c r="AY21">
        <v>1.7042050326996596E-2</v>
      </c>
      <c r="AZ21">
        <v>1.7042050326996596E-2</v>
      </c>
      <c r="BA21">
        <v>1.7042050326996596E-2</v>
      </c>
      <c r="BB21">
        <v>1.7042050326996596E-2</v>
      </c>
      <c r="BC21">
        <v>1.7042050326996596E-2</v>
      </c>
      <c r="BD21">
        <v>1.7042050326996596E-2</v>
      </c>
      <c r="BE21">
        <v>1.7042050326996596E-2</v>
      </c>
      <c r="BF21">
        <v>1.7042050326996596E-2</v>
      </c>
      <c r="BG21">
        <v>1.7042050326996596E-2</v>
      </c>
      <c r="BH21">
        <v>1.7042050326996596E-2</v>
      </c>
      <c r="BI21">
        <v>1.615928050561807E-2</v>
      </c>
      <c r="BJ21">
        <v>1.5174828805954445E-2</v>
      </c>
      <c r="BK21">
        <v>1.0002633067970947E-2</v>
      </c>
      <c r="BL21">
        <v>9.2681892204940081E-3</v>
      </c>
      <c r="BM21">
        <v>8.6298151573448497E-3</v>
      </c>
      <c r="BN21">
        <v>6.8460981457913947E-3</v>
      </c>
      <c r="BO21">
        <v>2.6002702316709494E-3</v>
      </c>
      <c r="BP21">
        <v>0</v>
      </c>
      <c r="BQ21">
        <v>0</v>
      </c>
      <c r="BR21">
        <v>0</v>
      </c>
      <c r="BS21">
        <v>0</v>
      </c>
      <c r="BT21">
        <v>5.7124185249853038E-3</v>
      </c>
      <c r="BU21">
        <v>9.0984855767913229E-3</v>
      </c>
    </row>
    <row r="22" spans="1:73" x14ac:dyDescent="0.25">
      <c r="A22">
        <v>1446</v>
      </c>
      <c r="B22">
        <v>404.76314772928203</v>
      </c>
      <c r="C22">
        <v>8.8557217068651922E-4</v>
      </c>
      <c r="D22">
        <v>10</v>
      </c>
      <c r="E22">
        <v>733</v>
      </c>
      <c r="F22">
        <v>-713</v>
      </c>
      <c r="G22">
        <v>0</v>
      </c>
      <c r="H22">
        <v>0</v>
      </c>
      <c r="I22">
        <v>0</v>
      </c>
      <c r="J22">
        <v>8.2116232959848529E-4</v>
      </c>
      <c r="K22">
        <v>3.3926222924912453E-3</v>
      </c>
      <c r="L22">
        <v>4.2811224224827416E-3</v>
      </c>
      <c r="M22">
        <v>9.9449394846057686E-3</v>
      </c>
      <c r="N22">
        <v>1.2215203972697812E-2</v>
      </c>
      <c r="O22">
        <v>1.2215203972697812E-2</v>
      </c>
      <c r="P22">
        <v>1.7044852676304588E-2</v>
      </c>
      <c r="Q22">
        <v>1.7044852676304588E-2</v>
      </c>
      <c r="R22">
        <v>1.7927622497683114E-2</v>
      </c>
      <c r="S22">
        <v>1.7927622497683114E-2</v>
      </c>
      <c r="T22">
        <v>1.7927622497683114E-2</v>
      </c>
      <c r="U22">
        <v>1.7927622497683114E-2</v>
      </c>
      <c r="V22">
        <v>1.7927622497683114E-2</v>
      </c>
      <c r="W22">
        <v>1.7927622497683114E-2</v>
      </c>
      <c r="X22">
        <v>1.7927622497683114E-2</v>
      </c>
      <c r="Y22">
        <v>1.7927622497683114E-2</v>
      </c>
      <c r="Z22">
        <v>1.7927622497683114E-2</v>
      </c>
      <c r="AA22">
        <v>1.7927622497683114E-2</v>
      </c>
      <c r="AB22">
        <v>1.7927622497683114E-2</v>
      </c>
      <c r="AC22">
        <v>1.7927622497683114E-2</v>
      </c>
      <c r="AD22">
        <v>1.7927622497683114E-2</v>
      </c>
      <c r="AE22">
        <v>1.7927622497683114E-2</v>
      </c>
      <c r="AF22">
        <v>1.7927622497683114E-2</v>
      </c>
      <c r="AG22">
        <v>1.7927622497683114E-2</v>
      </c>
      <c r="AH22">
        <v>1.7927622497683114E-2</v>
      </c>
      <c r="AI22">
        <v>1.7927622497683114E-2</v>
      </c>
      <c r="AJ22">
        <v>1.7927622497683114E-2</v>
      </c>
      <c r="AK22">
        <v>1.7927622497683114E-2</v>
      </c>
      <c r="AL22">
        <v>1.7927622497683114E-2</v>
      </c>
      <c r="AM22">
        <v>1.7927622497683114E-2</v>
      </c>
      <c r="AN22">
        <v>1.7927622497683114E-2</v>
      </c>
      <c r="AO22">
        <v>1.7927622497683114E-2</v>
      </c>
      <c r="AP22">
        <v>1.7927622497683114E-2</v>
      </c>
      <c r="AQ22">
        <v>1.7927622497683114E-2</v>
      </c>
      <c r="AR22">
        <v>1.7927622497683114E-2</v>
      </c>
      <c r="AS22">
        <v>1.7927622497683114E-2</v>
      </c>
      <c r="AT22">
        <v>1.7927622497683114E-2</v>
      </c>
      <c r="AU22">
        <v>1.7927622497683114E-2</v>
      </c>
      <c r="AV22">
        <v>1.7927622497683114E-2</v>
      </c>
      <c r="AW22">
        <v>1.7927622497683114E-2</v>
      </c>
      <c r="AX22">
        <v>1.7927622497683114E-2</v>
      </c>
      <c r="AY22">
        <v>1.7927622497683114E-2</v>
      </c>
      <c r="AZ22">
        <v>1.7927622497683114E-2</v>
      </c>
      <c r="BA22">
        <v>1.7927622497683114E-2</v>
      </c>
      <c r="BB22">
        <v>1.7927622497683114E-2</v>
      </c>
      <c r="BC22">
        <v>1.7927622497683114E-2</v>
      </c>
      <c r="BD22">
        <v>1.7927622497683114E-2</v>
      </c>
      <c r="BE22">
        <v>1.7927622497683114E-2</v>
      </c>
      <c r="BF22">
        <v>1.7927622497683114E-2</v>
      </c>
      <c r="BG22">
        <v>1.7927622497683114E-2</v>
      </c>
      <c r="BH22">
        <v>1.7927622497683114E-2</v>
      </c>
      <c r="BI22">
        <v>1.7044852676304588E-2</v>
      </c>
      <c r="BJ22">
        <v>1.6060400976640965E-2</v>
      </c>
      <c r="BK22">
        <v>1.0888205238657467E-2</v>
      </c>
      <c r="BL22">
        <v>1.0153761391180528E-2</v>
      </c>
      <c r="BM22">
        <v>9.5153873280313696E-3</v>
      </c>
      <c r="BN22">
        <v>7.7316703164779137E-3</v>
      </c>
      <c r="BO22">
        <v>2.6002702316709494E-3</v>
      </c>
      <c r="BP22">
        <v>0</v>
      </c>
      <c r="BQ22">
        <v>0</v>
      </c>
      <c r="BR22">
        <v>0</v>
      </c>
      <c r="BS22">
        <v>0</v>
      </c>
      <c r="BT22">
        <v>6.1372434666192889E-3</v>
      </c>
      <c r="BU22">
        <v>8.3711422284610051E-3</v>
      </c>
    </row>
    <row r="23" spans="1:73" x14ac:dyDescent="0.25">
      <c r="A23">
        <v>1445</v>
      </c>
      <c r="B23">
        <v>290.11458214577488</v>
      </c>
      <c r="C23">
        <v>6.3473515733818869E-4</v>
      </c>
      <c r="D23">
        <v>0</v>
      </c>
      <c r="E23">
        <v>722.5</v>
      </c>
      <c r="F23">
        <v>-722.5</v>
      </c>
      <c r="G23">
        <v>0</v>
      </c>
      <c r="H23">
        <v>0</v>
      </c>
      <c r="I23">
        <v>0</v>
      </c>
      <c r="J23">
        <v>8.2116232959848529E-4</v>
      </c>
      <c r="K23">
        <v>3.3926222924912453E-3</v>
      </c>
      <c r="L23">
        <v>4.91585757982093E-3</v>
      </c>
      <c r="M23">
        <v>1.0579674641943957E-2</v>
      </c>
      <c r="N23">
        <v>1.2849939130036001E-2</v>
      </c>
      <c r="O23">
        <v>1.2849939130036001E-2</v>
      </c>
      <c r="P23">
        <v>1.7679587833642776E-2</v>
      </c>
      <c r="Q23">
        <v>1.7679587833642776E-2</v>
      </c>
      <c r="R23">
        <v>1.8562357655021303E-2</v>
      </c>
      <c r="S23">
        <v>1.8562357655021303E-2</v>
      </c>
      <c r="T23">
        <v>1.8562357655021303E-2</v>
      </c>
      <c r="U23">
        <v>1.8562357655021303E-2</v>
      </c>
      <c r="V23">
        <v>1.8562357655021303E-2</v>
      </c>
      <c r="W23">
        <v>1.8562357655021303E-2</v>
      </c>
      <c r="X23">
        <v>1.8562357655021303E-2</v>
      </c>
      <c r="Y23">
        <v>1.8562357655021303E-2</v>
      </c>
      <c r="Z23">
        <v>1.8562357655021303E-2</v>
      </c>
      <c r="AA23">
        <v>1.8562357655021303E-2</v>
      </c>
      <c r="AB23">
        <v>1.8562357655021303E-2</v>
      </c>
      <c r="AC23">
        <v>1.8562357655021303E-2</v>
      </c>
      <c r="AD23">
        <v>1.8562357655021303E-2</v>
      </c>
      <c r="AE23">
        <v>1.8562357655021303E-2</v>
      </c>
      <c r="AF23">
        <v>1.8562357655021303E-2</v>
      </c>
      <c r="AG23">
        <v>1.8562357655021303E-2</v>
      </c>
      <c r="AH23">
        <v>1.8562357655021303E-2</v>
      </c>
      <c r="AI23">
        <v>1.8562357655021303E-2</v>
      </c>
      <c r="AJ23">
        <v>1.8562357655021303E-2</v>
      </c>
      <c r="AK23">
        <v>1.8562357655021303E-2</v>
      </c>
      <c r="AL23">
        <v>1.8562357655021303E-2</v>
      </c>
      <c r="AM23">
        <v>1.8562357655021303E-2</v>
      </c>
      <c r="AN23">
        <v>1.8562357655021303E-2</v>
      </c>
      <c r="AO23">
        <v>1.8562357655021303E-2</v>
      </c>
      <c r="AP23">
        <v>1.8562357655021303E-2</v>
      </c>
      <c r="AQ23">
        <v>1.8562357655021303E-2</v>
      </c>
      <c r="AR23">
        <v>1.8562357655021303E-2</v>
      </c>
      <c r="AS23">
        <v>1.8562357655021303E-2</v>
      </c>
      <c r="AT23">
        <v>1.8562357655021303E-2</v>
      </c>
      <c r="AU23">
        <v>1.8562357655021303E-2</v>
      </c>
      <c r="AV23">
        <v>1.8562357655021303E-2</v>
      </c>
      <c r="AW23">
        <v>1.8562357655021303E-2</v>
      </c>
      <c r="AX23">
        <v>1.8562357655021303E-2</v>
      </c>
      <c r="AY23">
        <v>1.8562357655021303E-2</v>
      </c>
      <c r="AZ23">
        <v>1.8562357655021303E-2</v>
      </c>
      <c r="BA23">
        <v>1.8562357655021303E-2</v>
      </c>
      <c r="BB23">
        <v>1.8562357655021303E-2</v>
      </c>
      <c r="BC23">
        <v>1.8562357655021303E-2</v>
      </c>
      <c r="BD23">
        <v>1.8562357655021303E-2</v>
      </c>
      <c r="BE23">
        <v>1.8562357655021303E-2</v>
      </c>
      <c r="BF23">
        <v>1.8562357655021303E-2</v>
      </c>
      <c r="BG23">
        <v>1.8562357655021303E-2</v>
      </c>
      <c r="BH23">
        <v>1.8562357655021303E-2</v>
      </c>
      <c r="BI23">
        <v>1.7679587833642776E-2</v>
      </c>
      <c r="BJ23">
        <v>1.6695136133979153E-2</v>
      </c>
      <c r="BK23">
        <v>1.1522940395995655E-2</v>
      </c>
      <c r="BL23">
        <v>1.0788496548518716E-2</v>
      </c>
      <c r="BM23">
        <v>1.0150122485369558E-2</v>
      </c>
      <c r="BN23">
        <v>8.366405473816103E-3</v>
      </c>
      <c r="BO23">
        <v>2.6002702316709494E-3</v>
      </c>
      <c r="BP23">
        <v>0</v>
      </c>
      <c r="BQ23">
        <v>0</v>
      </c>
      <c r="BR23">
        <v>0</v>
      </c>
      <c r="BS23">
        <v>0</v>
      </c>
      <c r="BT23">
        <v>6.9444108557238718E-3</v>
      </c>
      <c r="BU23">
        <v>8.120284157238469E-3</v>
      </c>
    </row>
    <row r="24" spans="1:73" x14ac:dyDescent="0.25">
      <c r="A24">
        <v>1445</v>
      </c>
      <c r="B24">
        <v>237.63136329613167</v>
      </c>
      <c r="C24">
        <v>5.1990830538283265E-4</v>
      </c>
      <c r="D24">
        <v>-10</v>
      </c>
      <c r="E24">
        <v>712.5</v>
      </c>
      <c r="F24">
        <v>-732.5</v>
      </c>
      <c r="G24">
        <v>0</v>
      </c>
      <c r="H24">
        <v>0</v>
      </c>
      <c r="I24">
        <v>0</v>
      </c>
      <c r="J24">
        <v>8.2116232959848529E-4</v>
      </c>
      <c r="K24">
        <v>3.3926222924912453E-3</v>
      </c>
      <c r="L24">
        <v>5.4357658852037631E-3</v>
      </c>
      <c r="M24">
        <v>1.109958294732679E-2</v>
      </c>
      <c r="N24">
        <v>1.3369847435418834E-2</v>
      </c>
      <c r="O24">
        <v>1.3369847435418834E-2</v>
      </c>
      <c r="P24">
        <v>1.819949613902561E-2</v>
      </c>
      <c r="Q24">
        <v>1.819949613902561E-2</v>
      </c>
      <c r="R24">
        <v>1.9082265960404136E-2</v>
      </c>
      <c r="S24">
        <v>1.9082265960404136E-2</v>
      </c>
      <c r="T24">
        <v>1.9082265960404136E-2</v>
      </c>
      <c r="U24">
        <v>1.9082265960404136E-2</v>
      </c>
      <c r="V24">
        <v>1.9082265960404136E-2</v>
      </c>
      <c r="W24">
        <v>1.9082265960404136E-2</v>
      </c>
      <c r="X24">
        <v>1.9082265960404136E-2</v>
      </c>
      <c r="Y24">
        <v>1.9082265960404136E-2</v>
      </c>
      <c r="Z24">
        <v>1.9082265960404136E-2</v>
      </c>
      <c r="AA24">
        <v>1.9082265960404136E-2</v>
      </c>
      <c r="AB24">
        <v>1.9082265960404136E-2</v>
      </c>
      <c r="AC24">
        <v>1.9082265960404136E-2</v>
      </c>
      <c r="AD24">
        <v>1.9082265960404136E-2</v>
      </c>
      <c r="AE24">
        <v>1.9082265960404136E-2</v>
      </c>
      <c r="AF24">
        <v>1.9082265960404136E-2</v>
      </c>
      <c r="AG24">
        <v>1.9082265960404136E-2</v>
      </c>
      <c r="AH24">
        <v>1.9082265960404136E-2</v>
      </c>
      <c r="AI24">
        <v>1.9082265960404136E-2</v>
      </c>
      <c r="AJ24">
        <v>1.9082265960404136E-2</v>
      </c>
      <c r="AK24">
        <v>1.9082265960404136E-2</v>
      </c>
      <c r="AL24">
        <v>1.9082265960404136E-2</v>
      </c>
      <c r="AM24">
        <v>1.9082265960404136E-2</v>
      </c>
      <c r="AN24">
        <v>1.9082265960404136E-2</v>
      </c>
      <c r="AO24">
        <v>1.9082265960404136E-2</v>
      </c>
      <c r="AP24">
        <v>1.9082265960404136E-2</v>
      </c>
      <c r="AQ24">
        <v>1.9082265960404136E-2</v>
      </c>
      <c r="AR24">
        <v>1.9082265960404136E-2</v>
      </c>
      <c r="AS24">
        <v>1.9082265960404136E-2</v>
      </c>
      <c r="AT24">
        <v>1.9082265960404136E-2</v>
      </c>
      <c r="AU24">
        <v>1.9082265960404136E-2</v>
      </c>
      <c r="AV24">
        <v>1.9082265960404136E-2</v>
      </c>
      <c r="AW24">
        <v>1.9082265960404136E-2</v>
      </c>
      <c r="AX24">
        <v>1.9082265960404136E-2</v>
      </c>
      <c r="AY24">
        <v>1.9082265960404136E-2</v>
      </c>
      <c r="AZ24">
        <v>1.9082265960404136E-2</v>
      </c>
      <c r="BA24">
        <v>1.9082265960404136E-2</v>
      </c>
      <c r="BB24">
        <v>1.9082265960404136E-2</v>
      </c>
      <c r="BC24">
        <v>1.9082265960404136E-2</v>
      </c>
      <c r="BD24">
        <v>1.9082265960404136E-2</v>
      </c>
      <c r="BE24">
        <v>1.9082265960404136E-2</v>
      </c>
      <c r="BF24">
        <v>1.9082265960404136E-2</v>
      </c>
      <c r="BG24">
        <v>1.9082265960404136E-2</v>
      </c>
      <c r="BH24">
        <v>1.9082265960404136E-2</v>
      </c>
      <c r="BI24">
        <v>1.819949613902561E-2</v>
      </c>
      <c r="BJ24">
        <v>1.7215044439361987E-2</v>
      </c>
      <c r="BK24">
        <v>1.2042848701378488E-2</v>
      </c>
      <c r="BL24">
        <v>1.1308404853901549E-2</v>
      </c>
      <c r="BM24">
        <v>1.0670030790752391E-2</v>
      </c>
      <c r="BN24">
        <v>8.366405473816103E-3</v>
      </c>
      <c r="BO24">
        <v>2.6002702316709494E-3</v>
      </c>
      <c r="BP24">
        <v>0</v>
      </c>
      <c r="BQ24">
        <v>0</v>
      </c>
      <c r="BR24">
        <v>0</v>
      </c>
      <c r="BS24">
        <v>0</v>
      </c>
      <c r="BT24">
        <v>7.7940607389918523E-3</v>
      </c>
      <c r="BU24">
        <v>7.8813717084551017E-3</v>
      </c>
    </row>
    <row r="25" spans="1:73" x14ac:dyDescent="0.25">
      <c r="A25">
        <v>1445</v>
      </c>
      <c r="B25">
        <v>459.10272871385246</v>
      </c>
      <c r="C25">
        <v>1.0044605155288397E-3</v>
      </c>
      <c r="D25">
        <v>-20</v>
      </c>
      <c r="E25">
        <v>702.5</v>
      </c>
      <c r="F25">
        <v>-742.5</v>
      </c>
      <c r="G25">
        <v>0</v>
      </c>
      <c r="H25">
        <v>0</v>
      </c>
      <c r="I25">
        <v>0</v>
      </c>
      <c r="J25">
        <v>8.2116232959848529E-4</v>
      </c>
      <c r="K25">
        <v>3.3926222924912453E-3</v>
      </c>
      <c r="L25">
        <v>6.4402264007326028E-3</v>
      </c>
      <c r="M25">
        <v>1.2104043462855631E-2</v>
      </c>
      <c r="N25">
        <v>1.4374307950947674E-2</v>
      </c>
      <c r="O25">
        <v>1.4374307950947674E-2</v>
      </c>
      <c r="P25">
        <v>1.920395665455445E-2</v>
      </c>
      <c r="Q25">
        <v>1.920395665455445E-2</v>
      </c>
      <c r="R25">
        <v>2.0086726475932976E-2</v>
      </c>
      <c r="S25">
        <v>2.0086726475932976E-2</v>
      </c>
      <c r="T25">
        <v>2.0086726475932976E-2</v>
      </c>
      <c r="U25">
        <v>2.0086726475932976E-2</v>
      </c>
      <c r="V25">
        <v>2.0086726475932976E-2</v>
      </c>
      <c r="W25">
        <v>2.0086726475932976E-2</v>
      </c>
      <c r="X25">
        <v>2.0086726475932976E-2</v>
      </c>
      <c r="Y25">
        <v>2.0086726475932976E-2</v>
      </c>
      <c r="Z25">
        <v>2.0086726475932976E-2</v>
      </c>
      <c r="AA25">
        <v>2.0086726475932976E-2</v>
      </c>
      <c r="AB25">
        <v>2.0086726475932976E-2</v>
      </c>
      <c r="AC25">
        <v>2.0086726475932976E-2</v>
      </c>
      <c r="AD25">
        <v>2.0086726475932976E-2</v>
      </c>
      <c r="AE25">
        <v>2.0086726475932976E-2</v>
      </c>
      <c r="AF25">
        <v>2.0086726475932976E-2</v>
      </c>
      <c r="AG25">
        <v>2.0086726475932976E-2</v>
      </c>
      <c r="AH25">
        <v>2.0086726475932976E-2</v>
      </c>
      <c r="AI25">
        <v>2.0086726475932976E-2</v>
      </c>
      <c r="AJ25">
        <v>2.0086726475932976E-2</v>
      </c>
      <c r="AK25">
        <v>2.0086726475932976E-2</v>
      </c>
      <c r="AL25">
        <v>2.0086726475932976E-2</v>
      </c>
      <c r="AM25">
        <v>2.0086726475932976E-2</v>
      </c>
      <c r="AN25">
        <v>2.0086726475932976E-2</v>
      </c>
      <c r="AO25">
        <v>2.0086726475932976E-2</v>
      </c>
      <c r="AP25">
        <v>2.0086726475932976E-2</v>
      </c>
      <c r="AQ25">
        <v>2.0086726475932976E-2</v>
      </c>
      <c r="AR25">
        <v>2.0086726475932976E-2</v>
      </c>
      <c r="AS25">
        <v>2.0086726475932976E-2</v>
      </c>
      <c r="AT25">
        <v>2.0086726475932976E-2</v>
      </c>
      <c r="AU25">
        <v>2.0086726475932976E-2</v>
      </c>
      <c r="AV25">
        <v>2.0086726475932976E-2</v>
      </c>
      <c r="AW25">
        <v>2.0086726475932976E-2</v>
      </c>
      <c r="AX25">
        <v>2.0086726475932976E-2</v>
      </c>
      <c r="AY25">
        <v>2.0086726475932976E-2</v>
      </c>
      <c r="AZ25">
        <v>2.0086726475932976E-2</v>
      </c>
      <c r="BA25">
        <v>2.0086726475932976E-2</v>
      </c>
      <c r="BB25">
        <v>2.0086726475932976E-2</v>
      </c>
      <c r="BC25">
        <v>2.0086726475932976E-2</v>
      </c>
      <c r="BD25">
        <v>2.0086726475932976E-2</v>
      </c>
      <c r="BE25">
        <v>2.0086726475932976E-2</v>
      </c>
      <c r="BF25">
        <v>2.0086726475932976E-2</v>
      </c>
      <c r="BG25">
        <v>2.0086726475932976E-2</v>
      </c>
      <c r="BH25">
        <v>2.0086726475932976E-2</v>
      </c>
      <c r="BI25">
        <v>1.920395665455445E-2</v>
      </c>
      <c r="BJ25">
        <v>1.8219504954890827E-2</v>
      </c>
      <c r="BK25">
        <v>1.3047309216907329E-2</v>
      </c>
      <c r="BL25">
        <v>1.2312865369430388E-2</v>
      </c>
      <c r="BM25">
        <v>1.1674491306281232E-2</v>
      </c>
      <c r="BN25">
        <v>8.366405473816103E-3</v>
      </c>
      <c r="BO25">
        <v>2.6002702316709494E-3</v>
      </c>
      <c r="BP25">
        <v>0</v>
      </c>
      <c r="BQ25">
        <v>0</v>
      </c>
      <c r="BR25">
        <v>0</v>
      </c>
      <c r="BS25">
        <v>0</v>
      </c>
      <c r="BT25">
        <v>9.6318034001775521E-3</v>
      </c>
      <c r="BU25">
        <v>7.6226844163407928E-3</v>
      </c>
    </row>
    <row r="26" spans="1:73" x14ac:dyDescent="0.25">
      <c r="A26">
        <v>1430</v>
      </c>
      <c r="B26">
        <v>427.85927631044575</v>
      </c>
      <c r="C26">
        <v>9.361036700011651E-4</v>
      </c>
      <c r="D26">
        <v>-30</v>
      </c>
      <c r="E26">
        <v>685</v>
      </c>
      <c r="F26">
        <v>-745</v>
      </c>
      <c r="G26">
        <v>0</v>
      </c>
      <c r="H26">
        <v>0</v>
      </c>
      <c r="I26">
        <v>0</v>
      </c>
      <c r="J26">
        <v>8.2116232959848529E-4</v>
      </c>
      <c r="K26">
        <v>3.3926222924912453E-3</v>
      </c>
      <c r="L26">
        <v>7.3763300707337682E-3</v>
      </c>
      <c r="M26">
        <v>1.3040147132856795E-2</v>
      </c>
      <c r="N26">
        <v>1.5310411620948839E-2</v>
      </c>
      <c r="O26">
        <v>1.5310411620948839E-2</v>
      </c>
      <c r="P26">
        <v>2.0140060324555616E-2</v>
      </c>
      <c r="Q26">
        <v>2.0140060324555616E-2</v>
      </c>
      <c r="R26">
        <v>2.1022830145934143E-2</v>
      </c>
      <c r="S26">
        <v>2.1022830145934143E-2</v>
      </c>
      <c r="T26">
        <v>2.1022830145934143E-2</v>
      </c>
      <c r="U26">
        <v>2.1022830145934143E-2</v>
      </c>
      <c r="V26">
        <v>2.1022830145934143E-2</v>
      </c>
      <c r="W26">
        <v>2.1022830145934143E-2</v>
      </c>
      <c r="X26">
        <v>2.1022830145934143E-2</v>
      </c>
      <c r="Y26">
        <v>2.1022830145934143E-2</v>
      </c>
      <c r="Z26">
        <v>2.1022830145934143E-2</v>
      </c>
      <c r="AA26">
        <v>2.1022830145934143E-2</v>
      </c>
      <c r="AB26">
        <v>2.1022830145934143E-2</v>
      </c>
      <c r="AC26">
        <v>2.1022830145934143E-2</v>
      </c>
      <c r="AD26">
        <v>2.1022830145934143E-2</v>
      </c>
      <c r="AE26">
        <v>2.1022830145934143E-2</v>
      </c>
      <c r="AF26">
        <v>2.1022830145934143E-2</v>
      </c>
      <c r="AG26">
        <v>2.1022830145934143E-2</v>
      </c>
      <c r="AH26">
        <v>2.1022830145934143E-2</v>
      </c>
      <c r="AI26">
        <v>2.1022830145934143E-2</v>
      </c>
      <c r="AJ26">
        <v>2.1022830145934143E-2</v>
      </c>
      <c r="AK26">
        <v>2.1022830145934143E-2</v>
      </c>
      <c r="AL26">
        <v>2.1022830145934143E-2</v>
      </c>
      <c r="AM26">
        <v>2.1022830145934143E-2</v>
      </c>
      <c r="AN26">
        <v>2.1022830145934143E-2</v>
      </c>
      <c r="AO26">
        <v>2.1022830145934143E-2</v>
      </c>
      <c r="AP26">
        <v>2.1022830145934143E-2</v>
      </c>
      <c r="AQ26">
        <v>2.1022830145934143E-2</v>
      </c>
      <c r="AR26">
        <v>2.1022830145934143E-2</v>
      </c>
      <c r="AS26">
        <v>2.1022830145934143E-2</v>
      </c>
      <c r="AT26">
        <v>2.1022830145934143E-2</v>
      </c>
      <c r="AU26">
        <v>2.1022830145934143E-2</v>
      </c>
      <c r="AV26">
        <v>2.1022830145934143E-2</v>
      </c>
      <c r="AW26">
        <v>2.1022830145934143E-2</v>
      </c>
      <c r="AX26">
        <v>2.1022830145934143E-2</v>
      </c>
      <c r="AY26">
        <v>2.1022830145934143E-2</v>
      </c>
      <c r="AZ26">
        <v>2.1022830145934143E-2</v>
      </c>
      <c r="BA26">
        <v>2.1022830145934143E-2</v>
      </c>
      <c r="BB26">
        <v>2.1022830145934143E-2</v>
      </c>
      <c r="BC26">
        <v>2.1022830145934143E-2</v>
      </c>
      <c r="BD26">
        <v>2.1022830145934143E-2</v>
      </c>
      <c r="BE26">
        <v>2.1022830145934143E-2</v>
      </c>
      <c r="BF26">
        <v>2.1022830145934143E-2</v>
      </c>
      <c r="BG26">
        <v>2.1022830145934143E-2</v>
      </c>
      <c r="BH26">
        <v>2.1022830145934143E-2</v>
      </c>
      <c r="BI26">
        <v>2.0140060324555616E-2</v>
      </c>
      <c r="BJ26">
        <v>1.9155608624891993E-2</v>
      </c>
      <c r="BK26">
        <v>1.3983412886908493E-2</v>
      </c>
      <c r="BL26">
        <v>1.3248969039431553E-2</v>
      </c>
      <c r="BM26">
        <v>1.1674491306281232E-2</v>
      </c>
      <c r="BN26">
        <v>8.366405473816103E-3</v>
      </c>
      <c r="BO26">
        <v>2.6002702316709494E-3</v>
      </c>
      <c r="BP26">
        <v>0</v>
      </c>
      <c r="BQ26">
        <v>0</v>
      </c>
      <c r="BR26">
        <v>0</v>
      </c>
      <c r="BS26">
        <v>0</v>
      </c>
      <c r="BT26">
        <v>1.0161726403744452E-2</v>
      </c>
      <c r="BU26">
        <v>7.141667674916901E-3</v>
      </c>
    </row>
    <row r="27" spans="1:73" x14ac:dyDescent="0.25">
      <c r="A27">
        <v>1414</v>
      </c>
      <c r="B27">
        <v>292.84370974429856</v>
      </c>
      <c r="C27">
        <v>6.4070615411757331E-4</v>
      </c>
      <c r="D27">
        <v>-40</v>
      </c>
      <c r="E27">
        <v>667</v>
      </c>
      <c r="F27">
        <v>-747</v>
      </c>
      <c r="G27">
        <v>0</v>
      </c>
      <c r="H27">
        <v>0</v>
      </c>
      <c r="I27">
        <v>0</v>
      </c>
      <c r="J27">
        <v>8.2116232959848529E-4</v>
      </c>
      <c r="K27">
        <v>3.3926222924912453E-3</v>
      </c>
      <c r="L27">
        <v>8.0170362248513406E-3</v>
      </c>
      <c r="M27">
        <v>1.3680853286974368E-2</v>
      </c>
      <c r="N27">
        <v>1.5951117775066411E-2</v>
      </c>
      <c r="O27">
        <v>1.5951117775066411E-2</v>
      </c>
      <c r="P27">
        <v>2.078076647867319E-2</v>
      </c>
      <c r="Q27">
        <v>2.078076647867319E-2</v>
      </c>
      <c r="R27">
        <v>2.1663536300051717E-2</v>
      </c>
      <c r="S27">
        <v>2.1663536300051717E-2</v>
      </c>
      <c r="T27">
        <v>2.1663536300051717E-2</v>
      </c>
      <c r="U27">
        <v>2.1663536300051717E-2</v>
      </c>
      <c r="V27">
        <v>2.1663536300051717E-2</v>
      </c>
      <c r="W27">
        <v>2.1663536300051717E-2</v>
      </c>
      <c r="X27">
        <v>2.1663536300051717E-2</v>
      </c>
      <c r="Y27">
        <v>2.1663536300051717E-2</v>
      </c>
      <c r="Z27">
        <v>2.1663536300051717E-2</v>
      </c>
      <c r="AA27">
        <v>2.1663536300051717E-2</v>
      </c>
      <c r="AB27">
        <v>2.1663536300051717E-2</v>
      </c>
      <c r="AC27">
        <v>2.1663536300051717E-2</v>
      </c>
      <c r="AD27">
        <v>2.1663536300051717E-2</v>
      </c>
      <c r="AE27">
        <v>2.1663536300051717E-2</v>
      </c>
      <c r="AF27">
        <v>2.1663536300051717E-2</v>
      </c>
      <c r="AG27">
        <v>2.1663536300051717E-2</v>
      </c>
      <c r="AH27">
        <v>2.1663536300051717E-2</v>
      </c>
      <c r="AI27">
        <v>2.1663536300051717E-2</v>
      </c>
      <c r="AJ27">
        <v>2.1663536300051717E-2</v>
      </c>
      <c r="AK27">
        <v>2.1663536300051717E-2</v>
      </c>
      <c r="AL27">
        <v>2.1663536300051717E-2</v>
      </c>
      <c r="AM27">
        <v>2.1663536300051717E-2</v>
      </c>
      <c r="AN27">
        <v>2.1663536300051717E-2</v>
      </c>
      <c r="AO27">
        <v>2.1663536300051717E-2</v>
      </c>
      <c r="AP27">
        <v>2.1663536300051717E-2</v>
      </c>
      <c r="AQ27">
        <v>2.1663536300051717E-2</v>
      </c>
      <c r="AR27">
        <v>2.1663536300051717E-2</v>
      </c>
      <c r="AS27">
        <v>2.1663536300051717E-2</v>
      </c>
      <c r="AT27">
        <v>2.1663536300051717E-2</v>
      </c>
      <c r="AU27">
        <v>2.1663536300051717E-2</v>
      </c>
      <c r="AV27">
        <v>2.1663536300051717E-2</v>
      </c>
      <c r="AW27">
        <v>2.1663536300051717E-2</v>
      </c>
      <c r="AX27">
        <v>2.1663536300051717E-2</v>
      </c>
      <c r="AY27">
        <v>2.1663536300051717E-2</v>
      </c>
      <c r="AZ27">
        <v>2.1663536300051717E-2</v>
      </c>
      <c r="BA27">
        <v>2.1663536300051717E-2</v>
      </c>
      <c r="BB27">
        <v>2.1663536300051717E-2</v>
      </c>
      <c r="BC27">
        <v>2.1663536300051717E-2</v>
      </c>
      <c r="BD27">
        <v>2.1663536300051717E-2</v>
      </c>
      <c r="BE27">
        <v>2.1663536300051717E-2</v>
      </c>
      <c r="BF27">
        <v>2.1663536300051717E-2</v>
      </c>
      <c r="BG27">
        <v>2.1663536300051717E-2</v>
      </c>
      <c r="BH27">
        <v>2.1663536300051717E-2</v>
      </c>
      <c r="BI27">
        <v>2.078076647867319E-2</v>
      </c>
      <c r="BJ27">
        <v>1.9796314779009568E-2</v>
      </c>
      <c r="BK27">
        <v>1.4624119041026066E-2</v>
      </c>
      <c r="BL27">
        <v>1.3248969039431553E-2</v>
      </c>
      <c r="BM27">
        <v>1.1674491306281232E-2</v>
      </c>
      <c r="BN27">
        <v>8.366405473816103E-3</v>
      </c>
      <c r="BO27">
        <v>2.6002702316709494E-3</v>
      </c>
      <c r="BP27">
        <v>0</v>
      </c>
      <c r="BQ27">
        <v>0</v>
      </c>
      <c r="BR27">
        <v>0</v>
      </c>
      <c r="BS27">
        <v>0</v>
      </c>
      <c r="BT27">
        <v>1.0585664806597974E-2</v>
      </c>
      <c r="BU27">
        <v>4.2752348062410662E-3</v>
      </c>
    </row>
    <row r="28" spans="1:73" x14ac:dyDescent="0.25">
      <c r="A28">
        <v>1401</v>
      </c>
      <c r="B28">
        <v>362.16057526904513</v>
      </c>
      <c r="C28">
        <v>7.9236296233320565E-4</v>
      </c>
      <c r="D28">
        <v>-30</v>
      </c>
      <c r="E28">
        <v>670.5</v>
      </c>
      <c r="F28">
        <v>-730.5</v>
      </c>
      <c r="G28">
        <v>0</v>
      </c>
      <c r="H28">
        <v>0</v>
      </c>
      <c r="I28">
        <v>0</v>
      </c>
      <c r="J28">
        <v>8.2116232959848529E-4</v>
      </c>
      <c r="K28">
        <v>3.3926222924912453E-3</v>
      </c>
      <c r="L28">
        <v>8.8093991871845464E-3</v>
      </c>
      <c r="M28">
        <v>1.4473216249307573E-2</v>
      </c>
      <c r="N28">
        <v>1.6743480737399615E-2</v>
      </c>
      <c r="O28">
        <v>1.6743480737399615E-2</v>
      </c>
      <c r="P28">
        <v>2.1573129441006395E-2</v>
      </c>
      <c r="Q28">
        <v>2.1573129441006395E-2</v>
      </c>
      <c r="R28">
        <v>2.2455899262384921E-2</v>
      </c>
      <c r="S28">
        <v>2.2455899262384921E-2</v>
      </c>
      <c r="T28">
        <v>2.2455899262384921E-2</v>
      </c>
      <c r="U28">
        <v>2.2455899262384921E-2</v>
      </c>
      <c r="V28">
        <v>2.2455899262384921E-2</v>
      </c>
      <c r="W28">
        <v>2.2455899262384921E-2</v>
      </c>
      <c r="X28">
        <v>2.2455899262384921E-2</v>
      </c>
      <c r="Y28">
        <v>2.2455899262384921E-2</v>
      </c>
      <c r="Z28">
        <v>2.2455899262384921E-2</v>
      </c>
      <c r="AA28">
        <v>2.2455899262384921E-2</v>
      </c>
      <c r="AB28">
        <v>2.2455899262384921E-2</v>
      </c>
      <c r="AC28">
        <v>2.2455899262384921E-2</v>
      </c>
      <c r="AD28">
        <v>2.2455899262384921E-2</v>
      </c>
      <c r="AE28">
        <v>2.2455899262384921E-2</v>
      </c>
      <c r="AF28">
        <v>2.2455899262384921E-2</v>
      </c>
      <c r="AG28">
        <v>2.2455899262384921E-2</v>
      </c>
      <c r="AH28">
        <v>2.2455899262384921E-2</v>
      </c>
      <c r="AI28">
        <v>2.2455899262384921E-2</v>
      </c>
      <c r="AJ28">
        <v>2.2455899262384921E-2</v>
      </c>
      <c r="AK28">
        <v>2.2455899262384921E-2</v>
      </c>
      <c r="AL28">
        <v>2.2455899262384921E-2</v>
      </c>
      <c r="AM28">
        <v>2.2455899262384921E-2</v>
      </c>
      <c r="AN28">
        <v>2.2455899262384921E-2</v>
      </c>
      <c r="AO28">
        <v>2.2455899262384921E-2</v>
      </c>
      <c r="AP28">
        <v>2.2455899262384921E-2</v>
      </c>
      <c r="AQ28">
        <v>2.2455899262384921E-2</v>
      </c>
      <c r="AR28">
        <v>2.2455899262384921E-2</v>
      </c>
      <c r="AS28">
        <v>2.2455899262384921E-2</v>
      </c>
      <c r="AT28">
        <v>2.2455899262384921E-2</v>
      </c>
      <c r="AU28">
        <v>2.2455899262384921E-2</v>
      </c>
      <c r="AV28">
        <v>2.2455899262384921E-2</v>
      </c>
      <c r="AW28">
        <v>2.2455899262384921E-2</v>
      </c>
      <c r="AX28">
        <v>2.2455899262384921E-2</v>
      </c>
      <c r="AY28">
        <v>2.2455899262384921E-2</v>
      </c>
      <c r="AZ28">
        <v>2.2455899262384921E-2</v>
      </c>
      <c r="BA28">
        <v>2.2455899262384921E-2</v>
      </c>
      <c r="BB28">
        <v>2.2455899262384921E-2</v>
      </c>
      <c r="BC28">
        <v>2.2455899262384921E-2</v>
      </c>
      <c r="BD28">
        <v>2.2455899262384921E-2</v>
      </c>
      <c r="BE28">
        <v>2.2455899262384921E-2</v>
      </c>
      <c r="BF28">
        <v>2.2455899262384921E-2</v>
      </c>
      <c r="BG28">
        <v>2.2455899262384921E-2</v>
      </c>
      <c r="BH28">
        <v>2.2455899262384921E-2</v>
      </c>
      <c r="BI28">
        <v>2.1573129441006395E-2</v>
      </c>
      <c r="BJ28">
        <v>2.0588677741342772E-2</v>
      </c>
      <c r="BK28">
        <v>1.5416482003359272E-2</v>
      </c>
      <c r="BL28">
        <v>1.4041332001764759E-2</v>
      </c>
      <c r="BM28">
        <v>1.1674491306281232E-2</v>
      </c>
      <c r="BN28">
        <v>8.366405473816103E-3</v>
      </c>
      <c r="BO28">
        <v>2.6002702316709494E-3</v>
      </c>
      <c r="BP28">
        <v>0</v>
      </c>
      <c r="BQ28">
        <v>0</v>
      </c>
      <c r="BR28">
        <v>0</v>
      </c>
      <c r="BS28">
        <v>0</v>
      </c>
      <c r="BT28">
        <v>7.6241307623382583E-3</v>
      </c>
      <c r="BU28">
        <v>4.952730505452977E-3</v>
      </c>
    </row>
    <row r="29" spans="1:73" x14ac:dyDescent="0.25">
      <c r="A29">
        <v>1377</v>
      </c>
      <c r="B29">
        <v>391.41747785151324</v>
      </c>
      <c r="C29">
        <v>8.5637348026911496E-4</v>
      </c>
      <c r="D29">
        <v>-20</v>
      </c>
      <c r="E29">
        <v>668.5</v>
      </c>
      <c r="F29">
        <v>-708.5</v>
      </c>
      <c r="G29">
        <v>0</v>
      </c>
      <c r="H29">
        <v>0</v>
      </c>
      <c r="I29">
        <v>0</v>
      </c>
      <c r="J29">
        <v>8.2116232959848529E-4</v>
      </c>
      <c r="K29">
        <v>3.3926222924912453E-3</v>
      </c>
      <c r="L29">
        <v>8.8093991871845464E-3</v>
      </c>
      <c r="M29">
        <v>1.5329589729576688E-2</v>
      </c>
      <c r="N29">
        <v>1.7599854217668728E-2</v>
      </c>
      <c r="O29">
        <v>1.7599854217668728E-2</v>
      </c>
      <c r="P29">
        <v>2.2429502921275511E-2</v>
      </c>
      <c r="Q29">
        <v>2.2429502921275511E-2</v>
      </c>
      <c r="R29">
        <v>2.3312272742654037E-2</v>
      </c>
      <c r="S29">
        <v>2.3312272742654037E-2</v>
      </c>
      <c r="T29">
        <v>2.3312272742654037E-2</v>
      </c>
      <c r="U29">
        <v>2.3312272742654037E-2</v>
      </c>
      <c r="V29">
        <v>2.3312272742654037E-2</v>
      </c>
      <c r="W29">
        <v>2.3312272742654037E-2</v>
      </c>
      <c r="X29">
        <v>2.3312272742654037E-2</v>
      </c>
      <c r="Y29">
        <v>2.3312272742654037E-2</v>
      </c>
      <c r="Z29">
        <v>2.3312272742654037E-2</v>
      </c>
      <c r="AA29">
        <v>2.3312272742654037E-2</v>
      </c>
      <c r="AB29">
        <v>2.3312272742654037E-2</v>
      </c>
      <c r="AC29">
        <v>2.3312272742654037E-2</v>
      </c>
      <c r="AD29">
        <v>2.3312272742654037E-2</v>
      </c>
      <c r="AE29">
        <v>2.3312272742654037E-2</v>
      </c>
      <c r="AF29">
        <v>2.3312272742654037E-2</v>
      </c>
      <c r="AG29">
        <v>2.3312272742654037E-2</v>
      </c>
      <c r="AH29">
        <v>2.3312272742654037E-2</v>
      </c>
      <c r="AI29">
        <v>2.3312272742654037E-2</v>
      </c>
      <c r="AJ29">
        <v>2.3312272742654037E-2</v>
      </c>
      <c r="AK29">
        <v>2.3312272742654037E-2</v>
      </c>
      <c r="AL29">
        <v>2.3312272742654037E-2</v>
      </c>
      <c r="AM29">
        <v>2.3312272742654037E-2</v>
      </c>
      <c r="AN29">
        <v>2.3312272742654037E-2</v>
      </c>
      <c r="AO29">
        <v>2.3312272742654037E-2</v>
      </c>
      <c r="AP29">
        <v>2.3312272742654037E-2</v>
      </c>
      <c r="AQ29">
        <v>2.3312272742654037E-2</v>
      </c>
      <c r="AR29">
        <v>2.3312272742654037E-2</v>
      </c>
      <c r="AS29">
        <v>2.3312272742654037E-2</v>
      </c>
      <c r="AT29">
        <v>2.3312272742654037E-2</v>
      </c>
      <c r="AU29">
        <v>2.3312272742654037E-2</v>
      </c>
      <c r="AV29">
        <v>2.3312272742654037E-2</v>
      </c>
      <c r="AW29">
        <v>2.3312272742654037E-2</v>
      </c>
      <c r="AX29">
        <v>2.3312272742654037E-2</v>
      </c>
      <c r="AY29">
        <v>2.3312272742654037E-2</v>
      </c>
      <c r="AZ29">
        <v>2.3312272742654037E-2</v>
      </c>
      <c r="BA29">
        <v>2.3312272742654037E-2</v>
      </c>
      <c r="BB29">
        <v>2.3312272742654037E-2</v>
      </c>
      <c r="BC29">
        <v>2.3312272742654037E-2</v>
      </c>
      <c r="BD29">
        <v>2.3312272742654037E-2</v>
      </c>
      <c r="BE29">
        <v>2.3312272742654037E-2</v>
      </c>
      <c r="BF29">
        <v>2.3312272742654037E-2</v>
      </c>
      <c r="BG29">
        <v>2.3312272742654037E-2</v>
      </c>
      <c r="BH29">
        <v>2.3312272742654037E-2</v>
      </c>
      <c r="BI29">
        <v>2.2429502921275511E-2</v>
      </c>
      <c r="BJ29">
        <v>2.1445051221611888E-2</v>
      </c>
      <c r="BK29">
        <v>1.6272855483628387E-2</v>
      </c>
      <c r="BL29">
        <v>1.4897705482033874E-2</v>
      </c>
      <c r="BM29">
        <v>1.1674491306281232E-2</v>
      </c>
      <c r="BN29">
        <v>8.366405473816103E-3</v>
      </c>
      <c r="BO29">
        <v>2.6002702316709494E-3</v>
      </c>
      <c r="BP29">
        <v>0</v>
      </c>
      <c r="BQ29">
        <v>0</v>
      </c>
      <c r="BR29">
        <v>0</v>
      </c>
      <c r="BS29">
        <v>0</v>
      </c>
      <c r="BT29">
        <v>5.7549010191487067E-3</v>
      </c>
      <c r="BU29">
        <v>4.5655901059033117E-3</v>
      </c>
    </row>
    <row r="30" spans="1:73" x14ac:dyDescent="0.25">
      <c r="A30">
        <v>1377</v>
      </c>
      <c r="B30">
        <v>433.268927165901</v>
      </c>
      <c r="C30">
        <v>9.479393232161308E-4</v>
      </c>
      <c r="D30">
        <v>-10</v>
      </c>
      <c r="E30">
        <v>678.5</v>
      </c>
      <c r="F30">
        <v>-698.5</v>
      </c>
      <c r="G30">
        <v>0</v>
      </c>
      <c r="H30">
        <v>0</v>
      </c>
      <c r="I30">
        <v>0</v>
      </c>
      <c r="J30">
        <v>8.2116232959848529E-4</v>
      </c>
      <c r="K30">
        <v>3.3926222924912453E-3</v>
      </c>
      <c r="L30">
        <v>8.8093991871845464E-3</v>
      </c>
      <c r="M30">
        <v>1.6277529052792818E-2</v>
      </c>
      <c r="N30">
        <v>1.8547793540884858E-2</v>
      </c>
      <c r="O30">
        <v>1.8547793540884858E-2</v>
      </c>
      <c r="P30">
        <v>2.337744224449164E-2</v>
      </c>
      <c r="Q30">
        <v>2.337744224449164E-2</v>
      </c>
      <c r="R30">
        <v>2.4260212065870167E-2</v>
      </c>
      <c r="S30">
        <v>2.4260212065870167E-2</v>
      </c>
      <c r="T30">
        <v>2.4260212065870167E-2</v>
      </c>
      <c r="U30">
        <v>2.4260212065870167E-2</v>
      </c>
      <c r="V30">
        <v>2.4260212065870167E-2</v>
      </c>
      <c r="W30">
        <v>2.4260212065870167E-2</v>
      </c>
      <c r="X30">
        <v>2.4260212065870167E-2</v>
      </c>
      <c r="Y30">
        <v>2.4260212065870167E-2</v>
      </c>
      <c r="Z30">
        <v>2.4260212065870167E-2</v>
      </c>
      <c r="AA30">
        <v>2.4260212065870167E-2</v>
      </c>
      <c r="AB30">
        <v>2.4260212065870167E-2</v>
      </c>
      <c r="AC30">
        <v>2.4260212065870167E-2</v>
      </c>
      <c r="AD30">
        <v>2.4260212065870167E-2</v>
      </c>
      <c r="AE30">
        <v>2.4260212065870167E-2</v>
      </c>
      <c r="AF30">
        <v>2.4260212065870167E-2</v>
      </c>
      <c r="AG30">
        <v>2.4260212065870167E-2</v>
      </c>
      <c r="AH30">
        <v>2.4260212065870167E-2</v>
      </c>
      <c r="AI30">
        <v>2.4260212065870167E-2</v>
      </c>
      <c r="AJ30">
        <v>2.4260212065870167E-2</v>
      </c>
      <c r="AK30">
        <v>2.4260212065870167E-2</v>
      </c>
      <c r="AL30">
        <v>2.4260212065870167E-2</v>
      </c>
      <c r="AM30">
        <v>2.4260212065870167E-2</v>
      </c>
      <c r="AN30">
        <v>2.4260212065870167E-2</v>
      </c>
      <c r="AO30">
        <v>2.4260212065870167E-2</v>
      </c>
      <c r="AP30">
        <v>2.4260212065870167E-2</v>
      </c>
      <c r="AQ30">
        <v>2.4260212065870167E-2</v>
      </c>
      <c r="AR30">
        <v>2.4260212065870167E-2</v>
      </c>
      <c r="AS30">
        <v>2.4260212065870167E-2</v>
      </c>
      <c r="AT30">
        <v>2.4260212065870167E-2</v>
      </c>
      <c r="AU30">
        <v>2.4260212065870167E-2</v>
      </c>
      <c r="AV30">
        <v>2.4260212065870167E-2</v>
      </c>
      <c r="AW30">
        <v>2.4260212065870167E-2</v>
      </c>
      <c r="AX30">
        <v>2.4260212065870167E-2</v>
      </c>
      <c r="AY30">
        <v>2.4260212065870167E-2</v>
      </c>
      <c r="AZ30">
        <v>2.4260212065870167E-2</v>
      </c>
      <c r="BA30">
        <v>2.4260212065870167E-2</v>
      </c>
      <c r="BB30">
        <v>2.4260212065870167E-2</v>
      </c>
      <c r="BC30">
        <v>2.4260212065870167E-2</v>
      </c>
      <c r="BD30">
        <v>2.4260212065870167E-2</v>
      </c>
      <c r="BE30">
        <v>2.4260212065870167E-2</v>
      </c>
      <c r="BF30">
        <v>2.4260212065870167E-2</v>
      </c>
      <c r="BG30">
        <v>2.4260212065870167E-2</v>
      </c>
      <c r="BH30">
        <v>2.4260212065870167E-2</v>
      </c>
      <c r="BI30">
        <v>2.337744224449164E-2</v>
      </c>
      <c r="BJ30">
        <v>2.2392990544828018E-2</v>
      </c>
      <c r="BK30">
        <v>1.7220794806844516E-2</v>
      </c>
      <c r="BL30">
        <v>1.5845644805250005E-2</v>
      </c>
      <c r="BM30">
        <v>1.1674491306281232E-2</v>
      </c>
      <c r="BN30">
        <v>8.366405473816103E-3</v>
      </c>
      <c r="BO30">
        <v>2.6002702316709494E-3</v>
      </c>
      <c r="BP30">
        <v>0</v>
      </c>
      <c r="BQ30">
        <v>0</v>
      </c>
      <c r="BR30">
        <v>0</v>
      </c>
      <c r="BS30">
        <v>0</v>
      </c>
      <c r="BT30">
        <v>5.7124185249853091E-3</v>
      </c>
      <c r="BU30">
        <v>6.5012921036516277E-3</v>
      </c>
    </row>
    <row r="31" spans="1:73" x14ac:dyDescent="0.25">
      <c r="A31">
        <v>1392</v>
      </c>
      <c r="B31">
        <v>380.53445297380682</v>
      </c>
      <c r="C31">
        <v>8.3256275535837808E-4</v>
      </c>
      <c r="D31">
        <v>0</v>
      </c>
      <c r="E31">
        <v>696</v>
      </c>
      <c r="F31">
        <v>-696</v>
      </c>
      <c r="G31">
        <v>0</v>
      </c>
      <c r="H31">
        <v>0</v>
      </c>
      <c r="I31">
        <v>0</v>
      </c>
      <c r="J31">
        <v>8.2116232959848529E-4</v>
      </c>
      <c r="K31">
        <v>3.3926222924912453E-3</v>
      </c>
      <c r="L31">
        <v>8.8093991871845464E-3</v>
      </c>
      <c r="M31">
        <v>1.7110091808151196E-2</v>
      </c>
      <c r="N31">
        <v>1.9380356296243236E-2</v>
      </c>
      <c r="O31">
        <v>1.9380356296243236E-2</v>
      </c>
      <c r="P31">
        <v>2.4210004999850019E-2</v>
      </c>
      <c r="Q31">
        <v>2.4210004999850019E-2</v>
      </c>
      <c r="R31">
        <v>2.5092774821228545E-2</v>
      </c>
      <c r="S31">
        <v>2.5092774821228545E-2</v>
      </c>
      <c r="T31">
        <v>2.5092774821228545E-2</v>
      </c>
      <c r="U31">
        <v>2.5092774821228545E-2</v>
      </c>
      <c r="V31">
        <v>2.5092774821228545E-2</v>
      </c>
      <c r="W31">
        <v>2.5092774821228545E-2</v>
      </c>
      <c r="X31">
        <v>2.5092774821228545E-2</v>
      </c>
      <c r="Y31">
        <v>2.5092774821228545E-2</v>
      </c>
      <c r="Z31">
        <v>2.5092774821228545E-2</v>
      </c>
      <c r="AA31">
        <v>2.5092774821228545E-2</v>
      </c>
      <c r="AB31">
        <v>2.5092774821228545E-2</v>
      </c>
      <c r="AC31">
        <v>2.5092774821228545E-2</v>
      </c>
      <c r="AD31">
        <v>2.5092774821228545E-2</v>
      </c>
      <c r="AE31">
        <v>2.5092774821228545E-2</v>
      </c>
      <c r="AF31">
        <v>2.5092774821228545E-2</v>
      </c>
      <c r="AG31">
        <v>2.5092774821228545E-2</v>
      </c>
      <c r="AH31">
        <v>2.5092774821228545E-2</v>
      </c>
      <c r="AI31">
        <v>2.5092774821228545E-2</v>
      </c>
      <c r="AJ31">
        <v>2.5092774821228545E-2</v>
      </c>
      <c r="AK31">
        <v>2.5092774821228545E-2</v>
      </c>
      <c r="AL31">
        <v>2.5092774821228545E-2</v>
      </c>
      <c r="AM31">
        <v>2.5092774821228545E-2</v>
      </c>
      <c r="AN31">
        <v>2.5092774821228545E-2</v>
      </c>
      <c r="AO31">
        <v>2.5092774821228545E-2</v>
      </c>
      <c r="AP31">
        <v>2.5092774821228545E-2</v>
      </c>
      <c r="AQ31">
        <v>2.5092774821228545E-2</v>
      </c>
      <c r="AR31">
        <v>2.5092774821228545E-2</v>
      </c>
      <c r="AS31">
        <v>2.5092774821228545E-2</v>
      </c>
      <c r="AT31">
        <v>2.5092774821228545E-2</v>
      </c>
      <c r="AU31">
        <v>2.5092774821228545E-2</v>
      </c>
      <c r="AV31">
        <v>2.5092774821228545E-2</v>
      </c>
      <c r="AW31">
        <v>2.5092774821228545E-2</v>
      </c>
      <c r="AX31">
        <v>2.5092774821228545E-2</v>
      </c>
      <c r="AY31">
        <v>2.5092774821228545E-2</v>
      </c>
      <c r="AZ31">
        <v>2.5092774821228545E-2</v>
      </c>
      <c r="BA31">
        <v>2.5092774821228545E-2</v>
      </c>
      <c r="BB31">
        <v>2.5092774821228545E-2</v>
      </c>
      <c r="BC31">
        <v>2.5092774821228545E-2</v>
      </c>
      <c r="BD31">
        <v>2.5092774821228545E-2</v>
      </c>
      <c r="BE31">
        <v>2.5092774821228545E-2</v>
      </c>
      <c r="BF31">
        <v>2.5092774821228545E-2</v>
      </c>
      <c r="BG31">
        <v>2.5092774821228545E-2</v>
      </c>
      <c r="BH31">
        <v>2.5092774821228545E-2</v>
      </c>
      <c r="BI31">
        <v>2.4210004999850019E-2</v>
      </c>
      <c r="BJ31">
        <v>2.3225553300186396E-2</v>
      </c>
      <c r="BK31">
        <v>1.8053357562202894E-2</v>
      </c>
      <c r="BL31">
        <v>1.6678207560608383E-2</v>
      </c>
      <c r="BM31">
        <v>1.250705406163961E-2</v>
      </c>
      <c r="BN31">
        <v>8.366405473816103E-3</v>
      </c>
      <c r="BO31">
        <v>2.6002702316709494E-3</v>
      </c>
      <c r="BP31">
        <v>0</v>
      </c>
      <c r="BQ31">
        <v>0</v>
      </c>
      <c r="BR31">
        <v>0</v>
      </c>
      <c r="BS31">
        <v>0</v>
      </c>
      <c r="BT31">
        <v>5.7124185249853091E-3</v>
      </c>
      <c r="BU31">
        <v>7.7969849245747257E-3</v>
      </c>
    </row>
    <row r="32" spans="1:73" x14ac:dyDescent="0.25">
      <c r="A32">
        <v>1371</v>
      </c>
      <c r="B32">
        <v>358.0938171317847</v>
      </c>
      <c r="C32">
        <v>7.8346539383796431E-4</v>
      </c>
      <c r="D32">
        <v>10</v>
      </c>
      <c r="E32">
        <v>695.5</v>
      </c>
      <c r="F32">
        <v>-675.5</v>
      </c>
      <c r="G32">
        <v>0</v>
      </c>
      <c r="H32">
        <v>0</v>
      </c>
      <c r="I32">
        <v>0</v>
      </c>
      <c r="J32">
        <v>8.2116232959848529E-4</v>
      </c>
      <c r="K32">
        <v>3.3926222924912453E-3</v>
      </c>
      <c r="L32">
        <v>8.8093991871845464E-3</v>
      </c>
      <c r="M32">
        <v>1.7110091808151196E-2</v>
      </c>
      <c r="N32">
        <v>2.0163821690081199E-2</v>
      </c>
      <c r="O32">
        <v>2.0163821690081199E-2</v>
      </c>
      <c r="P32">
        <v>2.4993470393687982E-2</v>
      </c>
      <c r="Q32">
        <v>2.4993470393687982E-2</v>
      </c>
      <c r="R32">
        <v>2.5876240215066508E-2</v>
      </c>
      <c r="S32">
        <v>2.5876240215066508E-2</v>
      </c>
      <c r="T32">
        <v>2.5876240215066508E-2</v>
      </c>
      <c r="U32">
        <v>2.5876240215066508E-2</v>
      </c>
      <c r="V32">
        <v>2.5876240215066508E-2</v>
      </c>
      <c r="W32">
        <v>2.5876240215066508E-2</v>
      </c>
      <c r="X32">
        <v>2.5876240215066508E-2</v>
      </c>
      <c r="Y32">
        <v>2.5876240215066508E-2</v>
      </c>
      <c r="Z32">
        <v>2.5876240215066508E-2</v>
      </c>
      <c r="AA32">
        <v>2.5876240215066508E-2</v>
      </c>
      <c r="AB32">
        <v>2.5876240215066508E-2</v>
      </c>
      <c r="AC32">
        <v>2.5876240215066508E-2</v>
      </c>
      <c r="AD32">
        <v>2.5876240215066508E-2</v>
      </c>
      <c r="AE32">
        <v>2.5876240215066508E-2</v>
      </c>
      <c r="AF32">
        <v>2.5876240215066508E-2</v>
      </c>
      <c r="AG32">
        <v>2.5876240215066508E-2</v>
      </c>
      <c r="AH32">
        <v>2.5876240215066508E-2</v>
      </c>
      <c r="AI32">
        <v>2.5876240215066508E-2</v>
      </c>
      <c r="AJ32">
        <v>2.5876240215066508E-2</v>
      </c>
      <c r="AK32">
        <v>2.5876240215066508E-2</v>
      </c>
      <c r="AL32">
        <v>2.5876240215066508E-2</v>
      </c>
      <c r="AM32">
        <v>2.5876240215066508E-2</v>
      </c>
      <c r="AN32">
        <v>2.5876240215066508E-2</v>
      </c>
      <c r="AO32">
        <v>2.5876240215066508E-2</v>
      </c>
      <c r="AP32">
        <v>2.5876240215066508E-2</v>
      </c>
      <c r="AQ32">
        <v>2.5876240215066508E-2</v>
      </c>
      <c r="AR32">
        <v>2.5876240215066508E-2</v>
      </c>
      <c r="AS32">
        <v>2.5876240215066508E-2</v>
      </c>
      <c r="AT32">
        <v>2.5876240215066508E-2</v>
      </c>
      <c r="AU32">
        <v>2.5876240215066508E-2</v>
      </c>
      <c r="AV32">
        <v>2.5876240215066508E-2</v>
      </c>
      <c r="AW32">
        <v>2.5876240215066508E-2</v>
      </c>
      <c r="AX32">
        <v>2.5876240215066508E-2</v>
      </c>
      <c r="AY32">
        <v>2.5876240215066508E-2</v>
      </c>
      <c r="AZ32">
        <v>2.5876240215066508E-2</v>
      </c>
      <c r="BA32">
        <v>2.5876240215066508E-2</v>
      </c>
      <c r="BB32">
        <v>2.5876240215066508E-2</v>
      </c>
      <c r="BC32">
        <v>2.5876240215066508E-2</v>
      </c>
      <c r="BD32">
        <v>2.5876240215066508E-2</v>
      </c>
      <c r="BE32">
        <v>2.5876240215066508E-2</v>
      </c>
      <c r="BF32">
        <v>2.5876240215066508E-2</v>
      </c>
      <c r="BG32">
        <v>2.5876240215066508E-2</v>
      </c>
      <c r="BH32">
        <v>2.5876240215066508E-2</v>
      </c>
      <c r="BI32">
        <v>2.4993470393687982E-2</v>
      </c>
      <c r="BJ32">
        <v>2.4009018694024359E-2</v>
      </c>
      <c r="BK32">
        <v>1.8836822956040857E-2</v>
      </c>
      <c r="BL32">
        <v>1.7461672954446346E-2</v>
      </c>
      <c r="BM32">
        <v>1.3290519455477575E-2</v>
      </c>
      <c r="BN32">
        <v>8.366405473816103E-3</v>
      </c>
      <c r="BO32">
        <v>2.6002702316709494E-3</v>
      </c>
      <c r="BP32">
        <v>0</v>
      </c>
      <c r="BQ32">
        <v>0</v>
      </c>
      <c r="BR32">
        <v>0</v>
      </c>
      <c r="BS32">
        <v>0</v>
      </c>
      <c r="BT32">
        <v>4.6676816422440252E-3</v>
      </c>
      <c r="BU32">
        <v>7.7712523272394987E-3</v>
      </c>
    </row>
    <row r="33" spans="1:73" x14ac:dyDescent="0.25">
      <c r="A33">
        <v>1368</v>
      </c>
      <c r="B33">
        <v>390.65583766934327</v>
      </c>
      <c r="C33">
        <v>8.5470710487602346E-4</v>
      </c>
      <c r="D33">
        <v>20</v>
      </c>
      <c r="E33">
        <v>704</v>
      </c>
      <c r="F33">
        <v>-664</v>
      </c>
      <c r="G33">
        <v>0</v>
      </c>
      <c r="H33">
        <v>0</v>
      </c>
      <c r="I33">
        <v>0</v>
      </c>
      <c r="J33">
        <v>8.2116232959848529E-4</v>
      </c>
      <c r="K33">
        <v>3.3926222924912453E-3</v>
      </c>
      <c r="L33">
        <v>8.8093991871845464E-3</v>
      </c>
      <c r="M33">
        <v>1.7110091808151196E-2</v>
      </c>
      <c r="N33">
        <v>2.0163821690081199E-2</v>
      </c>
      <c r="O33">
        <v>2.1018528794957223E-2</v>
      </c>
      <c r="P33">
        <v>2.5848177498564006E-2</v>
      </c>
      <c r="Q33">
        <v>2.5848177498564006E-2</v>
      </c>
      <c r="R33">
        <v>2.6730947319942532E-2</v>
      </c>
      <c r="S33">
        <v>2.6730947319942532E-2</v>
      </c>
      <c r="T33">
        <v>2.6730947319942532E-2</v>
      </c>
      <c r="U33">
        <v>2.6730947319942532E-2</v>
      </c>
      <c r="V33">
        <v>2.6730947319942532E-2</v>
      </c>
      <c r="W33">
        <v>2.6730947319942532E-2</v>
      </c>
      <c r="X33">
        <v>2.6730947319942532E-2</v>
      </c>
      <c r="Y33">
        <v>2.6730947319942532E-2</v>
      </c>
      <c r="Z33">
        <v>2.6730947319942532E-2</v>
      </c>
      <c r="AA33">
        <v>2.6730947319942532E-2</v>
      </c>
      <c r="AB33">
        <v>2.6730947319942532E-2</v>
      </c>
      <c r="AC33">
        <v>2.6730947319942532E-2</v>
      </c>
      <c r="AD33">
        <v>2.6730947319942532E-2</v>
      </c>
      <c r="AE33">
        <v>2.6730947319942532E-2</v>
      </c>
      <c r="AF33">
        <v>2.6730947319942532E-2</v>
      </c>
      <c r="AG33">
        <v>2.6730947319942532E-2</v>
      </c>
      <c r="AH33">
        <v>2.6730947319942532E-2</v>
      </c>
      <c r="AI33">
        <v>2.6730947319942532E-2</v>
      </c>
      <c r="AJ33">
        <v>2.6730947319942532E-2</v>
      </c>
      <c r="AK33">
        <v>2.6730947319942532E-2</v>
      </c>
      <c r="AL33">
        <v>2.6730947319942532E-2</v>
      </c>
      <c r="AM33">
        <v>2.6730947319942532E-2</v>
      </c>
      <c r="AN33">
        <v>2.6730947319942532E-2</v>
      </c>
      <c r="AO33">
        <v>2.6730947319942532E-2</v>
      </c>
      <c r="AP33">
        <v>2.6730947319942532E-2</v>
      </c>
      <c r="AQ33">
        <v>2.6730947319942532E-2</v>
      </c>
      <c r="AR33">
        <v>2.6730947319942532E-2</v>
      </c>
      <c r="AS33">
        <v>2.6730947319942532E-2</v>
      </c>
      <c r="AT33">
        <v>2.6730947319942532E-2</v>
      </c>
      <c r="AU33">
        <v>2.6730947319942532E-2</v>
      </c>
      <c r="AV33">
        <v>2.6730947319942532E-2</v>
      </c>
      <c r="AW33">
        <v>2.6730947319942532E-2</v>
      </c>
      <c r="AX33">
        <v>2.6730947319942532E-2</v>
      </c>
      <c r="AY33">
        <v>2.6730947319942532E-2</v>
      </c>
      <c r="AZ33">
        <v>2.6730947319942532E-2</v>
      </c>
      <c r="BA33">
        <v>2.6730947319942532E-2</v>
      </c>
      <c r="BB33">
        <v>2.6730947319942532E-2</v>
      </c>
      <c r="BC33">
        <v>2.6730947319942532E-2</v>
      </c>
      <c r="BD33">
        <v>2.6730947319942532E-2</v>
      </c>
      <c r="BE33">
        <v>2.6730947319942532E-2</v>
      </c>
      <c r="BF33">
        <v>2.6730947319942532E-2</v>
      </c>
      <c r="BG33">
        <v>2.6730947319942532E-2</v>
      </c>
      <c r="BH33">
        <v>2.6730947319942532E-2</v>
      </c>
      <c r="BI33">
        <v>2.5848177498564006E-2</v>
      </c>
      <c r="BJ33">
        <v>2.4863725798900383E-2</v>
      </c>
      <c r="BK33">
        <v>1.9691530060916881E-2</v>
      </c>
      <c r="BL33">
        <v>1.831638005932237E-2</v>
      </c>
      <c r="BM33">
        <v>1.4145226560353599E-2</v>
      </c>
      <c r="BN33">
        <v>8.366405473816103E-3</v>
      </c>
      <c r="BO33">
        <v>2.6002702316709494E-3</v>
      </c>
      <c r="BP33">
        <v>0</v>
      </c>
      <c r="BQ33">
        <v>0</v>
      </c>
      <c r="BR33">
        <v>0</v>
      </c>
      <c r="BS33">
        <v>0</v>
      </c>
      <c r="BT33">
        <v>2.5890528963054792E-3</v>
      </c>
      <c r="BU33">
        <v>8.20870648193835E-3</v>
      </c>
    </row>
    <row r="34" spans="1:73" x14ac:dyDescent="0.25">
      <c r="A34">
        <v>1367</v>
      </c>
      <c r="B34">
        <v>493.74393437419803</v>
      </c>
      <c r="C34">
        <v>1.0802512288482949E-3</v>
      </c>
      <c r="D34">
        <v>30</v>
      </c>
      <c r="E34">
        <v>713.5</v>
      </c>
      <c r="F34">
        <v>-653.5</v>
      </c>
      <c r="G34">
        <v>0</v>
      </c>
      <c r="H34">
        <v>0</v>
      </c>
      <c r="I34">
        <v>0</v>
      </c>
      <c r="J34">
        <v>8.2116232959848529E-4</v>
      </c>
      <c r="K34">
        <v>3.3926222924912453E-3</v>
      </c>
      <c r="L34">
        <v>8.8093991871845464E-3</v>
      </c>
      <c r="M34">
        <v>1.7110091808151196E-2</v>
      </c>
      <c r="N34">
        <v>2.0163821690081199E-2</v>
      </c>
      <c r="O34">
        <v>2.2098780023805518E-2</v>
      </c>
      <c r="P34">
        <v>2.6928428727412301E-2</v>
      </c>
      <c r="Q34">
        <v>2.6928428727412301E-2</v>
      </c>
      <c r="R34">
        <v>2.7811198548790828E-2</v>
      </c>
      <c r="S34">
        <v>2.7811198548790828E-2</v>
      </c>
      <c r="T34">
        <v>2.7811198548790828E-2</v>
      </c>
      <c r="U34">
        <v>2.7811198548790828E-2</v>
      </c>
      <c r="V34">
        <v>2.7811198548790828E-2</v>
      </c>
      <c r="W34">
        <v>2.7811198548790828E-2</v>
      </c>
      <c r="X34">
        <v>2.7811198548790828E-2</v>
      </c>
      <c r="Y34">
        <v>2.7811198548790828E-2</v>
      </c>
      <c r="Z34">
        <v>2.7811198548790828E-2</v>
      </c>
      <c r="AA34">
        <v>2.7811198548790828E-2</v>
      </c>
      <c r="AB34">
        <v>2.7811198548790828E-2</v>
      </c>
      <c r="AC34">
        <v>2.7811198548790828E-2</v>
      </c>
      <c r="AD34">
        <v>2.7811198548790828E-2</v>
      </c>
      <c r="AE34">
        <v>2.7811198548790828E-2</v>
      </c>
      <c r="AF34">
        <v>2.7811198548790828E-2</v>
      </c>
      <c r="AG34">
        <v>2.7811198548790828E-2</v>
      </c>
      <c r="AH34">
        <v>2.7811198548790828E-2</v>
      </c>
      <c r="AI34">
        <v>2.7811198548790828E-2</v>
      </c>
      <c r="AJ34">
        <v>2.7811198548790828E-2</v>
      </c>
      <c r="AK34">
        <v>2.7811198548790828E-2</v>
      </c>
      <c r="AL34">
        <v>2.7811198548790828E-2</v>
      </c>
      <c r="AM34">
        <v>2.7811198548790828E-2</v>
      </c>
      <c r="AN34">
        <v>2.7811198548790828E-2</v>
      </c>
      <c r="AO34">
        <v>2.7811198548790828E-2</v>
      </c>
      <c r="AP34">
        <v>2.7811198548790828E-2</v>
      </c>
      <c r="AQ34">
        <v>2.7811198548790828E-2</v>
      </c>
      <c r="AR34">
        <v>2.7811198548790828E-2</v>
      </c>
      <c r="AS34">
        <v>2.7811198548790828E-2</v>
      </c>
      <c r="AT34">
        <v>2.7811198548790828E-2</v>
      </c>
      <c r="AU34">
        <v>2.7811198548790828E-2</v>
      </c>
      <c r="AV34">
        <v>2.7811198548790828E-2</v>
      </c>
      <c r="AW34">
        <v>2.7811198548790828E-2</v>
      </c>
      <c r="AX34">
        <v>2.7811198548790828E-2</v>
      </c>
      <c r="AY34">
        <v>2.7811198548790828E-2</v>
      </c>
      <c r="AZ34">
        <v>2.7811198548790828E-2</v>
      </c>
      <c r="BA34">
        <v>2.7811198548790828E-2</v>
      </c>
      <c r="BB34">
        <v>2.7811198548790828E-2</v>
      </c>
      <c r="BC34">
        <v>2.7811198548790828E-2</v>
      </c>
      <c r="BD34">
        <v>2.7811198548790828E-2</v>
      </c>
      <c r="BE34">
        <v>2.7811198548790828E-2</v>
      </c>
      <c r="BF34">
        <v>2.7811198548790828E-2</v>
      </c>
      <c r="BG34">
        <v>2.7811198548790828E-2</v>
      </c>
      <c r="BH34">
        <v>2.7811198548790828E-2</v>
      </c>
      <c r="BI34">
        <v>2.6928428727412301E-2</v>
      </c>
      <c r="BJ34">
        <v>2.5943977027748678E-2</v>
      </c>
      <c r="BK34">
        <v>2.0771781289765177E-2</v>
      </c>
      <c r="BL34">
        <v>1.9396631288170665E-2</v>
      </c>
      <c r="BM34">
        <v>1.5225477789201894E-2</v>
      </c>
      <c r="BN34">
        <v>8.366405473816103E-3</v>
      </c>
      <c r="BO34">
        <v>2.6002702316709494E-3</v>
      </c>
      <c r="BP34">
        <v>0</v>
      </c>
      <c r="BQ34">
        <v>0</v>
      </c>
      <c r="BR34">
        <v>0</v>
      </c>
      <c r="BS34">
        <v>0</v>
      </c>
      <c r="BT34">
        <v>8.8276982137852622E-4</v>
      </c>
      <c r="BU34">
        <v>9.2731505032971166E-3</v>
      </c>
    </row>
    <row r="35" spans="1:73" x14ac:dyDescent="0.25">
      <c r="A35">
        <v>1367</v>
      </c>
      <c r="B35">
        <v>452.12971500492552</v>
      </c>
      <c r="C35">
        <v>9.8920441595286876E-4</v>
      </c>
      <c r="D35">
        <v>40</v>
      </c>
      <c r="E35">
        <v>723.5</v>
      </c>
      <c r="F35">
        <v>-643.5</v>
      </c>
      <c r="G35">
        <v>0</v>
      </c>
      <c r="H35">
        <v>0</v>
      </c>
      <c r="I35">
        <v>0</v>
      </c>
      <c r="J35">
        <v>8.2116232959848529E-4</v>
      </c>
      <c r="K35">
        <v>3.3926222924912453E-3</v>
      </c>
      <c r="L35">
        <v>8.8093991871845464E-3</v>
      </c>
      <c r="M35">
        <v>1.7110091808151196E-2</v>
      </c>
      <c r="N35">
        <v>2.0163821690081199E-2</v>
      </c>
      <c r="O35">
        <v>2.3087984439758388E-2</v>
      </c>
      <c r="P35">
        <v>2.7917633143365171E-2</v>
      </c>
      <c r="Q35">
        <v>2.7917633143365171E-2</v>
      </c>
      <c r="R35">
        <v>2.8800402964743697E-2</v>
      </c>
      <c r="S35">
        <v>2.8800402964743697E-2</v>
      </c>
      <c r="T35">
        <v>2.8800402964743697E-2</v>
      </c>
      <c r="U35">
        <v>2.8800402964743697E-2</v>
      </c>
      <c r="V35">
        <v>2.8800402964743697E-2</v>
      </c>
      <c r="W35">
        <v>2.8800402964743697E-2</v>
      </c>
      <c r="X35">
        <v>2.8800402964743697E-2</v>
      </c>
      <c r="Y35">
        <v>2.8800402964743697E-2</v>
      </c>
      <c r="Z35">
        <v>2.8800402964743697E-2</v>
      </c>
      <c r="AA35">
        <v>2.8800402964743697E-2</v>
      </c>
      <c r="AB35">
        <v>2.8800402964743697E-2</v>
      </c>
      <c r="AC35">
        <v>2.8800402964743697E-2</v>
      </c>
      <c r="AD35">
        <v>2.8800402964743697E-2</v>
      </c>
      <c r="AE35">
        <v>2.8800402964743697E-2</v>
      </c>
      <c r="AF35">
        <v>2.8800402964743697E-2</v>
      </c>
      <c r="AG35">
        <v>2.8800402964743697E-2</v>
      </c>
      <c r="AH35">
        <v>2.8800402964743697E-2</v>
      </c>
      <c r="AI35">
        <v>2.8800402964743697E-2</v>
      </c>
      <c r="AJ35">
        <v>2.8800402964743697E-2</v>
      </c>
      <c r="AK35">
        <v>2.8800402964743697E-2</v>
      </c>
      <c r="AL35">
        <v>2.8800402964743697E-2</v>
      </c>
      <c r="AM35">
        <v>2.8800402964743697E-2</v>
      </c>
      <c r="AN35">
        <v>2.8800402964743697E-2</v>
      </c>
      <c r="AO35">
        <v>2.8800402964743697E-2</v>
      </c>
      <c r="AP35">
        <v>2.8800402964743697E-2</v>
      </c>
      <c r="AQ35">
        <v>2.8800402964743697E-2</v>
      </c>
      <c r="AR35">
        <v>2.8800402964743697E-2</v>
      </c>
      <c r="AS35">
        <v>2.8800402964743697E-2</v>
      </c>
      <c r="AT35">
        <v>2.8800402964743697E-2</v>
      </c>
      <c r="AU35">
        <v>2.8800402964743697E-2</v>
      </c>
      <c r="AV35">
        <v>2.8800402964743697E-2</v>
      </c>
      <c r="AW35">
        <v>2.8800402964743697E-2</v>
      </c>
      <c r="AX35">
        <v>2.8800402964743697E-2</v>
      </c>
      <c r="AY35">
        <v>2.8800402964743697E-2</v>
      </c>
      <c r="AZ35">
        <v>2.8800402964743697E-2</v>
      </c>
      <c r="BA35">
        <v>2.8800402964743697E-2</v>
      </c>
      <c r="BB35">
        <v>2.8800402964743697E-2</v>
      </c>
      <c r="BC35">
        <v>2.8800402964743697E-2</v>
      </c>
      <c r="BD35">
        <v>2.8800402964743697E-2</v>
      </c>
      <c r="BE35">
        <v>2.8800402964743697E-2</v>
      </c>
      <c r="BF35">
        <v>2.8800402964743697E-2</v>
      </c>
      <c r="BG35">
        <v>2.8800402964743697E-2</v>
      </c>
      <c r="BH35">
        <v>2.8800402964743697E-2</v>
      </c>
      <c r="BI35">
        <v>2.7917633143365171E-2</v>
      </c>
      <c r="BJ35">
        <v>2.6933181443701548E-2</v>
      </c>
      <c r="BK35">
        <v>2.1760985705718047E-2</v>
      </c>
      <c r="BL35">
        <v>2.0385835704123535E-2</v>
      </c>
      <c r="BM35">
        <v>1.6214682205154762E-2</v>
      </c>
      <c r="BN35">
        <v>9.3556098897689711E-3</v>
      </c>
      <c r="BO35">
        <v>2.6002702316709494E-3</v>
      </c>
      <c r="BP35">
        <v>0</v>
      </c>
      <c r="BQ35">
        <v>0</v>
      </c>
      <c r="BR35">
        <v>0</v>
      </c>
      <c r="BS35">
        <v>0</v>
      </c>
      <c r="BT35">
        <v>8.8276982137852622E-4</v>
      </c>
      <c r="BU35">
        <v>1.0834210944527946E-2</v>
      </c>
    </row>
    <row r="36" spans="1:73" x14ac:dyDescent="0.25">
      <c r="A36">
        <v>1367</v>
      </c>
      <c r="B36">
        <v>330.17317859171055</v>
      </c>
      <c r="C36">
        <v>7.2237845789135361E-4</v>
      </c>
      <c r="D36">
        <v>30</v>
      </c>
      <c r="E36">
        <v>713.5</v>
      </c>
      <c r="F36">
        <v>-653.5</v>
      </c>
      <c r="G36">
        <v>0</v>
      </c>
      <c r="H36">
        <v>0</v>
      </c>
      <c r="I36">
        <v>0</v>
      </c>
      <c r="J36">
        <v>8.2116232959848529E-4</v>
      </c>
      <c r="K36">
        <v>3.3926222924912453E-3</v>
      </c>
      <c r="L36">
        <v>8.8093991871845464E-3</v>
      </c>
      <c r="M36">
        <v>1.7110091808151196E-2</v>
      </c>
      <c r="N36">
        <v>2.0163821690081199E-2</v>
      </c>
      <c r="O36">
        <v>2.3810362897649741E-2</v>
      </c>
      <c r="P36">
        <v>2.8640011601256524E-2</v>
      </c>
      <c r="Q36">
        <v>2.8640011601256524E-2</v>
      </c>
      <c r="R36">
        <v>2.952278142263505E-2</v>
      </c>
      <c r="S36">
        <v>2.952278142263505E-2</v>
      </c>
      <c r="T36">
        <v>2.952278142263505E-2</v>
      </c>
      <c r="U36">
        <v>2.952278142263505E-2</v>
      </c>
      <c r="V36">
        <v>2.952278142263505E-2</v>
      </c>
      <c r="W36">
        <v>2.952278142263505E-2</v>
      </c>
      <c r="X36">
        <v>2.952278142263505E-2</v>
      </c>
      <c r="Y36">
        <v>2.952278142263505E-2</v>
      </c>
      <c r="Z36">
        <v>2.952278142263505E-2</v>
      </c>
      <c r="AA36">
        <v>2.952278142263505E-2</v>
      </c>
      <c r="AB36">
        <v>2.952278142263505E-2</v>
      </c>
      <c r="AC36">
        <v>2.952278142263505E-2</v>
      </c>
      <c r="AD36">
        <v>2.952278142263505E-2</v>
      </c>
      <c r="AE36">
        <v>2.952278142263505E-2</v>
      </c>
      <c r="AF36">
        <v>2.952278142263505E-2</v>
      </c>
      <c r="AG36">
        <v>2.952278142263505E-2</v>
      </c>
      <c r="AH36">
        <v>2.952278142263505E-2</v>
      </c>
      <c r="AI36">
        <v>2.952278142263505E-2</v>
      </c>
      <c r="AJ36">
        <v>2.952278142263505E-2</v>
      </c>
      <c r="AK36">
        <v>2.952278142263505E-2</v>
      </c>
      <c r="AL36">
        <v>2.952278142263505E-2</v>
      </c>
      <c r="AM36">
        <v>2.952278142263505E-2</v>
      </c>
      <c r="AN36">
        <v>2.952278142263505E-2</v>
      </c>
      <c r="AO36">
        <v>2.952278142263505E-2</v>
      </c>
      <c r="AP36">
        <v>2.952278142263505E-2</v>
      </c>
      <c r="AQ36">
        <v>2.952278142263505E-2</v>
      </c>
      <c r="AR36">
        <v>2.952278142263505E-2</v>
      </c>
      <c r="AS36">
        <v>2.952278142263505E-2</v>
      </c>
      <c r="AT36">
        <v>2.952278142263505E-2</v>
      </c>
      <c r="AU36">
        <v>2.952278142263505E-2</v>
      </c>
      <c r="AV36">
        <v>2.952278142263505E-2</v>
      </c>
      <c r="AW36">
        <v>2.952278142263505E-2</v>
      </c>
      <c r="AX36">
        <v>2.952278142263505E-2</v>
      </c>
      <c r="AY36">
        <v>2.952278142263505E-2</v>
      </c>
      <c r="AZ36">
        <v>2.952278142263505E-2</v>
      </c>
      <c r="BA36">
        <v>2.952278142263505E-2</v>
      </c>
      <c r="BB36">
        <v>2.952278142263505E-2</v>
      </c>
      <c r="BC36">
        <v>2.952278142263505E-2</v>
      </c>
      <c r="BD36">
        <v>2.952278142263505E-2</v>
      </c>
      <c r="BE36">
        <v>2.952278142263505E-2</v>
      </c>
      <c r="BF36">
        <v>2.952278142263505E-2</v>
      </c>
      <c r="BG36">
        <v>2.952278142263505E-2</v>
      </c>
      <c r="BH36">
        <v>2.952278142263505E-2</v>
      </c>
      <c r="BI36">
        <v>2.8640011601256524E-2</v>
      </c>
      <c r="BJ36">
        <v>2.7655559901592901E-2</v>
      </c>
      <c r="BK36">
        <v>2.2483364163609399E-2</v>
      </c>
      <c r="BL36">
        <v>2.1108214162014888E-2</v>
      </c>
      <c r="BM36">
        <v>1.6937060663046115E-2</v>
      </c>
      <c r="BN36">
        <v>9.3556098897689711E-3</v>
      </c>
      <c r="BO36">
        <v>2.6002702316709494E-3</v>
      </c>
      <c r="BP36">
        <v>0</v>
      </c>
      <c r="BQ36">
        <v>0</v>
      </c>
      <c r="BR36">
        <v>0</v>
      </c>
      <c r="BS36">
        <v>0</v>
      </c>
      <c r="BT36">
        <v>8.8276982137852622E-4</v>
      </c>
      <c r="BU36">
        <v>9.2731505032971166E-3</v>
      </c>
    </row>
    <row r="37" spans="1:73" x14ac:dyDescent="0.25">
      <c r="A37">
        <v>1367</v>
      </c>
      <c r="B37">
        <v>340.79526452892327</v>
      </c>
      <c r="C37">
        <v>7.4561828037372953E-4</v>
      </c>
      <c r="D37">
        <v>20</v>
      </c>
      <c r="E37">
        <v>703.5</v>
      </c>
      <c r="F37">
        <v>-663.5</v>
      </c>
      <c r="G37">
        <v>0</v>
      </c>
      <c r="H37">
        <v>0</v>
      </c>
      <c r="I37">
        <v>0</v>
      </c>
      <c r="J37">
        <v>8.2116232959848529E-4</v>
      </c>
      <c r="K37">
        <v>3.3926222924912453E-3</v>
      </c>
      <c r="L37">
        <v>8.8093991871845464E-3</v>
      </c>
      <c r="M37">
        <v>1.7110091808151196E-2</v>
      </c>
      <c r="N37">
        <v>2.0163821690081199E-2</v>
      </c>
      <c r="O37">
        <v>2.4555981178023472E-2</v>
      </c>
      <c r="P37">
        <v>2.9385629881630255E-2</v>
      </c>
      <c r="Q37">
        <v>2.9385629881630255E-2</v>
      </c>
      <c r="R37">
        <v>3.0268399703008781E-2</v>
      </c>
      <c r="S37">
        <v>3.0268399703008781E-2</v>
      </c>
      <c r="T37">
        <v>3.0268399703008781E-2</v>
      </c>
      <c r="U37">
        <v>3.0268399703008781E-2</v>
      </c>
      <c r="V37">
        <v>3.0268399703008781E-2</v>
      </c>
      <c r="W37">
        <v>3.0268399703008781E-2</v>
      </c>
      <c r="X37">
        <v>3.0268399703008781E-2</v>
      </c>
      <c r="Y37">
        <v>3.0268399703008781E-2</v>
      </c>
      <c r="Z37">
        <v>3.0268399703008781E-2</v>
      </c>
      <c r="AA37">
        <v>3.0268399703008781E-2</v>
      </c>
      <c r="AB37">
        <v>3.0268399703008781E-2</v>
      </c>
      <c r="AC37">
        <v>3.0268399703008781E-2</v>
      </c>
      <c r="AD37">
        <v>3.0268399703008781E-2</v>
      </c>
      <c r="AE37">
        <v>3.0268399703008781E-2</v>
      </c>
      <c r="AF37">
        <v>3.0268399703008781E-2</v>
      </c>
      <c r="AG37">
        <v>3.0268399703008781E-2</v>
      </c>
      <c r="AH37">
        <v>3.0268399703008781E-2</v>
      </c>
      <c r="AI37">
        <v>3.0268399703008781E-2</v>
      </c>
      <c r="AJ37">
        <v>3.0268399703008781E-2</v>
      </c>
      <c r="AK37">
        <v>3.0268399703008781E-2</v>
      </c>
      <c r="AL37">
        <v>3.0268399703008781E-2</v>
      </c>
      <c r="AM37">
        <v>3.0268399703008781E-2</v>
      </c>
      <c r="AN37">
        <v>3.0268399703008781E-2</v>
      </c>
      <c r="AO37">
        <v>3.0268399703008781E-2</v>
      </c>
      <c r="AP37">
        <v>3.0268399703008781E-2</v>
      </c>
      <c r="AQ37">
        <v>3.0268399703008781E-2</v>
      </c>
      <c r="AR37">
        <v>3.0268399703008781E-2</v>
      </c>
      <c r="AS37">
        <v>3.0268399703008781E-2</v>
      </c>
      <c r="AT37">
        <v>3.0268399703008781E-2</v>
      </c>
      <c r="AU37">
        <v>3.0268399703008781E-2</v>
      </c>
      <c r="AV37">
        <v>3.0268399703008781E-2</v>
      </c>
      <c r="AW37">
        <v>3.0268399703008781E-2</v>
      </c>
      <c r="AX37">
        <v>3.0268399703008781E-2</v>
      </c>
      <c r="AY37">
        <v>3.0268399703008781E-2</v>
      </c>
      <c r="AZ37">
        <v>3.0268399703008781E-2</v>
      </c>
      <c r="BA37">
        <v>3.0268399703008781E-2</v>
      </c>
      <c r="BB37">
        <v>3.0268399703008781E-2</v>
      </c>
      <c r="BC37">
        <v>3.0268399703008781E-2</v>
      </c>
      <c r="BD37">
        <v>3.0268399703008781E-2</v>
      </c>
      <c r="BE37">
        <v>3.0268399703008781E-2</v>
      </c>
      <c r="BF37">
        <v>3.0268399703008781E-2</v>
      </c>
      <c r="BG37">
        <v>3.0268399703008781E-2</v>
      </c>
      <c r="BH37">
        <v>3.0268399703008781E-2</v>
      </c>
      <c r="BI37">
        <v>2.9385629881630255E-2</v>
      </c>
      <c r="BJ37">
        <v>2.8401178181966632E-2</v>
      </c>
      <c r="BK37">
        <v>2.322898244398313E-2</v>
      </c>
      <c r="BL37">
        <v>2.1853832442388619E-2</v>
      </c>
      <c r="BM37">
        <v>1.7682678943419846E-2</v>
      </c>
      <c r="BN37">
        <v>9.3556098897689711E-3</v>
      </c>
      <c r="BO37">
        <v>2.6002702316709494E-3</v>
      </c>
      <c r="BP37">
        <v>0</v>
      </c>
      <c r="BQ37">
        <v>0</v>
      </c>
      <c r="BR37">
        <v>0</v>
      </c>
      <c r="BS37">
        <v>0</v>
      </c>
      <c r="BT37">
        <v>2.4986777334385854E-3</v>
      </c>
      <c r="BU37">
        <v>8.182973884603123E-3</v>
      </c>
    </row>
    <row r="38" spans="1:73" x14ac:dyDescent="0.25">
      <c r="A38">
        <v>1367</v>
      </c>
      <c r="B38">
        <v>339.4270730510903</v>
      </c>
      <c r="C38">
        <v>7.4262484506783136E-4</v>
      </c>
      <c r="D38">
        <v>10</v>
      </c>
      <c r="E38">
        <v>693.5</v>
      </c>
      <c r="F38">
        <v>-673.5</v>
      </c>
      <c r="G38">
        <v>0</v>
      </c>
      <c r="H38">
        <v>0</v>
      </c>
      <c r="I38">
        <v>0</v>
      </c>
      <c r="J38">
        <v>8.2116232959848529E-4</v>
      </c>
      <c r="K38">
        <v>3.3926222924912453E-3</v>
      </c>
      <c r="L38">
        <v>8.8093991871845464E-3</v>
      </c>
      <c r="M38">
        <v>1.7110091808151196E-2</v>
      </c>
      <c r="N38">
        <v>2.0906446535149031E-2</v>
      </c>
      <c r="O38">
        <v>2.5298606023091304E-2</v>
      </c>
      <c r="P38">
        <v>3.0128254726698087E-2</v>
      </c>
      <c r="Q38">
        <v>3.0128254726698087E-2</v>
      </c>
      <c r="R38">
        <v>3.1011024548076613E-2</v>
      </c>
      <c r="S38">
        <v>3.1011024548076613E-2</v>
      </c>
      <c r="T38">
        <v>3.1011024548076613E-2</v>
      </c>
      <c r="U38">
        <v>3.1011024548076613E-2</v>
      </c>
      <c r="V38">
        <v>3.1011024548076613E-2</v>
      </c>
      <c r="W38">
        <v>3.1011024548076613E-2</v>
      </c>
      <c r="X38">
        <v>3.1011024548076613E-2</v>
      </c>
      <c r="Y38">
        <v>3.1011024548076613E-2</v>
      </c>
      <c r="Z38">
        <v>3.1011024548076613E-2</v>
      </c>
      <c r="AA38">
        <v>3.1011024548076613E-2</v>
      </c>
      <c r="AB38">
        <v>3.1011024548076613E-2</v>
      </c>
      <c r="AC38">
        <v>3.1011024548076613E-2</v>
      </c>
      <c r="AD38">
        <v>3.1011024548076613E-2</v>
      </c>
      <c r="AE38">
        <v>3.1011024548076613E-2</v>
      </c>
      <c r="AF38">
        <v>3.1011024548076613E-2</v>
      </c>
      <c r="AG38">
        <v>3.1011024548076613E-2</v>
      </c>
      <c r="AH38">
        <v>3.1011024548076613E-2</v>
      </c>
      <c r="AI38">
        <v>3.1011024548076613E-2</v>
      </c>
      <c r="AJ38">
        <v>3.1011024548076613E-2</v>
      </c>
      <c r="AK38">
        <v>3.1011024548076613E-2</v>
      </c>
      <c r="AL38">
        <v>3.1011024548076613E-2</v>
      </c>
      <c r="AM38">
        <v>3.1011024548076613E-2</v>
      </c>
      <c r="AN38">
        <v>3.1011024548076613E-2</v>
      </c>
      <c r="AO38">
        <v>3.1011024548076613E-2</v>
      </c>
      <c r="AP38">
        <v>3.1011024548076613E-2</v>
      </c>
      <c r="AQ38">
        <v>3.1011024548076613E-2</v>
      </c>
      <c r="AR38">
        <v>3.1011024548076613E-2</v>
      </c>
      <c r="AS38">
        <v>3.1011024548076613E-2</v>
      </c>
      <c r="AT38">
        <v>3.1011024548076613E-2</v>
      </c>
      <c r="AU38">
        <v>3.1011024548076613E-2</v>
      </c>
      <c r="AV38">
        <v>3.1011024548076613E-2</v>
      </c>
      <c r="AW38">
        <v>3.1011024548076613E-2</v>
      </c>
      <c r="AX38">
        <v>3.1011024548076613E-2</v>
      </c>
      <c r="AY38">
        <v>3.1011024548076613E-2</v>
      </c>
      <c r="AZ38">
        <v>3.1011024548076613E-2</v>
      </c>
      <c r="BA38">
        <v>3.1011024548076613E-2</v>
      </c>
      <c r="BB38">
        <v>3.1011024548076613E-2</v>
      </c>
      <c r="BC38">
        <v>3.1011024548076613E-2</v>
      </c>
      <c r="BD38">
        <v>3.1011024548076613E-2</v>
      </c>
      <c r="BE38">
        <v>3.1011024548076613E-2</v>
      </c>
      <c r="BF38">
        <v>3.1011024548076613E-2</v>
      </c>
      <c r="BG38">
        <v>3.1011024548076613E-2</v>
      </c>
      <c r="BH38">
        <v>3.1011024548076613E-2</v>
      </c>
      <c r="BI38">
        <v>3.0128254726698087E-2</v>
      </c>
      <c r="BJ38">
        <v>2.9143803027034464E-2</v>
      </c>
      <c r="BK38">
        <v>2.3971607289050963E-2</v>
      </c>
      <c r="BL38">
        <v>2.2596457287456451E-2</v>
      </c>
      <c r="BM38">
        <v>1.7682678943419846E-2</v>
      </c>
      <c r="BN38">
        <v>9.3556098897689711E-3</v>
      </c>
      <c r="BO38">
        <v>2.6002702316709494E-3</v>
      </c>
      <c r="BP38">
        <v>0</v>
      </c>
      <c r="BQ38">
        <v>0</v>
      </c>
      <c r="BR38">
        <v>0</v>
      </c>
      <c r="BS38">
        <v>0</v>
      </c>
      <c r="BT38">
        <v>4.3061809907764537E-3</v>
      </c>
      <c r="BU38">
        <v>7.6683219378985909E-3</v>
      </c>
    </row>
    <row r="39" spans="1:73" x14ac:dyDescent="0.25">
      <c r="A39">
        <v>1363</v>
      </c>
      <c r="B39">
        <v>396.2640913249366</v>
      </c>
      <c r="C39">
        <v>8.6697727668244031E-4</v>
      </c>
      <c r="D39">
        <v>0</v>
      </c>
      <c r="E39">
        <v>681.5</v>
      </c>
      <c r="F39">
        <v>-681.5</v>
      </c>
      <c r="G39">
        <v>0</v>
      </c>
      <c r="H39">
        <v>0</v>
      </c>
      <c r="I39">
        <v>0</v>
      </c>
      <c r="J39">
        <v>8.2116232959848529E-4</v>
      </c>
      <c r="K39">
        <v>3.3926222924912453E-3</v>
      </c>
      <c r="L39">
        <v>8.8093991871845464E-3</v>
      </c>
      <c r="M39">
        <v>1.7110091808151196E-2</v>
      </c>
      <c r="N39">
        <v>2.177342381183147E-2</v>
      </c>
      <c r="O39">
        <v>2.6165583299773743E-2</v>
      </c>
      <c r="P39">
        <v>3.0995232003380526E-2</v>
      </c>
      <c r="Q39">
        <v>3.0995232003380526E-2</v>
      </c>
      <c r="R39">
        <v>3.1878001824759056E-2</v>
      </c>
      <c r="S39">
        <v>3.1878001824759056E-2</v>
      </c>
      <c r="T39">
        <v>3.1878001824759056E-2</v>
      </c>
      <c r="U39">
        <v>3.1878001824759056E-2</v>
      </c>
      <c r="V39">
        <v>3.1878001824759056E-2</v>
      </c>
      <c r="W39">
        <v>3.1878001824759056E-2</v>
      </c>
      <c r="X39">
        <v>3.1878001824759056E-2</v>
      </c>
      <c r="Y39">
        <v>3.1878001824759056E-2</v>
      </c>
      <c r="Z39">
        <v>3.1878001824759056E-2</v>
      </c>
      <c r="AA39">
        <v>3.1878001824759056E-2</v>
      </c>
      <c r="AB39">
        <v>3.1878001824759056E-2</v>
      </c>
      <c r="AC39">
        <v>3.1878001824759056E-2</v>
      </c>
      <c r="AD39">
        <v>3.1878001824759056E-2</v>
      </c>
      <c r="AE39">
        <v>3.1878001824759056E-2</v>
      </c>
      <c r="AF39">
        <v>3.1878001824759056E-2</v>
      </c>
      <c r="AG39">
        <v>3.1878001824759056E-2</v>
      </c>
      <c r="AH39">
        <v>3.1878001824759056E-2</v>
      </c>
      <c r="AI39">
        <v>3.1878001824759056E-2</v>
      </c>
      <c r="AJ39">
        <v>3.1878001824759056E-2</v>
      </c>
      <c r="AK39">
        <v>3.1878001824759056E-2</v>
      </c>
      <c r="AL39">
        <v>3.1878001824759056E-2</v>
      </c>
      <c r="AM39">
        <v>3.1878001824759056E-2</v>
      </c>
      <c r="AN39">
        <v>3.1878001824759056E-2</v>
      </c>
      <c r="AO39">
        <v>3.1878001824759056E-2</v>
      </c>
      <c r="AP39">
        <v>3.1878001824759056E-2</v>
      </c>
      <c r="AQ39">
        <v>3.1878001824759056E-2</v>
      </c>
      <c r="AR39">
        <v>3.1878001824759056E-2</v>
      </c>
      <c r="AS39">
        <v>3.1878001824759056E-2</v>
      </c>
      <c r="AT39">
        <v>3.1878001824759056E-2</v>
      </c>
      <c r="AU39">
        <v>3.1878001824759056E-2</v>
      </c>
      <c r="AV39">
        <v>3.1878001824759056E-2</v>
      </c>
      <c r="AW39">
        <v>3.1878001824759056E-2</v>
      </c>
      <c r="AX39">
        <v>3.1878001824759056E-2</v>
      </c>
      <c r="AY39">
        <v>3.1878001824759056E-2</v>
      </c>
      <c r="AZ39">
        <v>3.1878001824759056E-2</v>
      </c>
      <c r="BA39">
        <v>3.1878001824759056E-2</v>
      </c>
      <c r="BB39">
        <v>3.1878001824759056E-2</v>
      </c>
      <c r="BC39">
        <v>3.1878001824759056E-2</v>
      </c>
      <c r="BD39">
        <v>3.1878001824759056E-2</v>
      </c>
      <c r="BE39">
        <v>3.1878001824759056E-2</v>
      </c>
      <c r="BF39">
        <v>3.1878001824759056E-2</v>
      </c>
      <c r="BG39">
        <v>3.1878001824759056E-2</v>
      </c>
      <c r="BH39">
        <v>3.1878001824759056E-2</v>
      </c>
      <c r="BI39">
        <v>3.0995232003380526E-2</v>
      </c>
      <c r="BJ39">
        <v>3.0010780303716903E-2</v>
      </c>
      <c r="BK39">
        <v>2.4838584565733401E-2</v>
      </c>
      <c r="BL39">
        <v>2.346343456413889E-2</v>
      </c>
      <c r="BM39">
        <v>1.7682678943419846E-2</v>
      </c>
      <c r="BN39">
        <v>9.3556098897689711E-3</v>
      </c>
      <c r="BO39">
        <v>2.6002702316709494E-3</v>
      </c>
      <c r="BP39">
        <v>0</v>
      </c>
      <c r="BQ39">
        <v>0</v>
      </c>
      <c r="BR39">
        <v>0</v>
      </c>
      <c r="BS39">
        <v>0</v>
      </c>
      <c r="BT39">
        <v>5.7485815147812445E-3</v>
      </c>
      <c r="BU39">
        <v>7.0507396018531544E-3</v>
      </c>
    </row>
    <row r="40" spans="1:73" x14ac:dyDescent="0.25">
      <c r="A40">
        <v>1367</v>
      </c>
      <c r="B40">
        <v>340.5857297639696</v>
      </c>
      <c r="C40">
        <v>7.4515984398278016E-4</v>
      </c>
      <c r="D40">
        <v>-10</v>
      </c>
      <c r="E40">
        <v>673.5</v>
      </c>
      <c r="F40">
        <v>-693.5</v>
      </c>
      <c r="G40">
        <v>0</v>
      </c>
      <c r="H40">
        <v>0</v>
      </c>
      <c r="I40">
        <v>0</v>
      </c>
      <c r="J40">
        <v>8.2116232959848529E-4</v>
      </c>
      <c r="K40">
        <v>3.3926222924912453E-3</v>
      </c>
      <c r="L40">
        <v>8.8093991871845464E-3</v>
      </c>
      <c r="M40">
        <v>1.7110091808151196E-2</v>
      </c>
      <c r="N40">
        <v>2.2518583655814252E-2</v>
      </c>
      <c r="O40">
        <v>2.6910743143756525E-2</v>
      </c>
      <c r="P40">
        <v>3.1740391847363304E-2</v>
      </c>
      <c r="Q40">
        <v>3.1740391847363304E-2</v>
      </c>
      <c r="R40">
        <v>3.2623161668741837E-2</v>
      </c>
      <c r="S40">
        <v>3.2623161668741837E-2</v>
      </c>
      <c r="T40">
        <v>3.2623161668741837E-2</v>
      </c>
      <c r="U40">
        <v>3.2623161668741837E-2</v>
      </c>
      <c r="V40">
        <v>3.2623161668741837E-2</v>
      </c>
      <c r="W40">
        <v>3.2623161668741837E-2</v>
      </c>
      <c r="X40">
        <v>3.2623161668741837E-2</v>
      </c>
      <c r="Y40">
        <v>3.2623161668741837E-2</v>
      </c>
      <c r="Z40">
        <v>3.2623161668741837E-2</v>
      </c>
      <c r="AA40">
        <v>3.2623161668741837E-2</v>
      </c>
      <c r="AB40">
        <v>3.2623161668741837E-2</v>
      </c>
      <c r="AC40">
        <v>3.2623161668741837E-2</v>
      </c>
      <c r="AD40">
        <v>3.2623161668741837E-2</v>
      </c>
      <c r="AE40">
        <v>3.2623161668741837E-2</v>
      </c>
      <c r="AF40">
        <v>3.2623161668741837E-2</v>
      </c>
      <c r="AG40">
        <v>3.2623161668741837E-2</v>
      </c>
      <c r="AH40">
        <v>3.2623161668741837E-2</v>
      </c>
      <c r="AI40">
        <v>3.2623161668741837E-2</v>
      </c>
      <c r="AJ40">
        <v>3.2623161668741837E-2</v>
      </c>
      <c r="AK40">
        <v>3.2623161668741837E-2</v>
      </c>
      <c r="AL40">
        <v>3.2623161668741837E-2</v>
      </c>
      <c r="AM40">
        <v>3.2623161668741837E-2</v>
      </c>
      <c r="AN40">
        <v>3.2623161668741837E-2</v>
      </c>
      <c r="AO40">
        <v>3.2623161668741837E-2</v>
      </c>
      <c r="AP40">
        <v>3.2623161668741837E-2</v>
      </c>
      <c r="AQ40">
        <v>3.2623161668741837E-2</v>
      </c>
      <c r="AR40">
        <v>3.2623161668741837E-2</v>
      </c>
      <c r="AS40">
        <v>3.2623161668741837E-2</v>
      </c>
      <c r="AT40">
        <v>3.2623161668741837E-2</v>
      </c>
      <c r="AU40">
        <v>3.2623161668741837E-2</v>
      </c>
      <c r="AV40">
        <v>3.2623161668741837E-2</v>
      </c>
      <c r="AW40">
        <v>3.2623161668741837E-2</v>
      </c>
      <c r="AX40">
        <v>3.2623161668741837E-2</v>
      </c>
      <c r="AY40">
        <v>3.2623161668741837E-2</v>
      </c>
      <c r="AZ40">
        <v>3.2623161668741837E-2</v>
      </c>
      <c r="BA40">
        <v>3.2623161668741837E-2</v>
      </c>
      <c r="BB40">
        <v>3.2623161668741837E-2</v>
      </c>
      <c r="BC40">
        <v>3.2623161668741837E-2</v>
      </c>
      <c r="BD40">
        <v>3.2623161668741837E-2</v>
      </c>
      <c r="BE40">
        <v>3.2623161668741837E-2</v>
      </c>
      <c r="BF40">
        <v>3.2623161668741837E-2</v>
      </c>
      <c r="BG40">
        <v>3.2623161668741837E-2</v>
      </c>
      <c r="BH40">
        <v>3.2623161668741837E-2</v>
      </c>
      <c r="BI40">
        <v>3.1740391847363304E-2</v>
      </c>
      <c r="BJ40">
        <v>3.0755940147699685E-2</v>
      </c>
      <c r="BK40">
        <v>2.5583744409716183E-2</v>
      </c>
      <c r="BL40">
        <v>2.4208594408121672E-2</v>
      </c>
      <c r="BM40">
        <v>1.7682678943419846E-2</v>
      </c>
      <c r="BN40">
        <v>9.3556098897689711E-3</v>
      </c>
      <c r="BO40">
        <v>2.6002702316709494E-3</v>
      </c>
      <c r="BP40">
        <v>0</v>
      </c>
      <c r="BQ40">
        <v>0</v>
      </c>
      <c r="BR40">
        <v>0</v>
      </c>
      <c r="BS40">
        <v>0</v>
      </c>
      <c r="BT40">
        <v>7.721108230922983E-3</v>
      </c>
      <c r="BU40">
        <v>5.5334411047774749E-3</v>
      </c>
    </row>
    <row r="41" spans="1:73" x14ac:dyDescent="0.25">
      <c r="A41">
        <v>1367</v>
      </c>
      <c r="B41">
        <v>337.07180453015417</v>
      </c>
      <c r="C41">
        <v>7.3747180614040884E-4</v>
      </c>
      <c r="D41">
        <v>-20</v>
      </c>
      <c r="E41">
        <v>663.5</v>
      </c>
      <c r="F41">
        <v>-703.5</v>
      </c>
      <c r="G41">
        <v>0</v>
      </c>
      <c r="H41">
        <v>0</v>
      </c>
      <c r="I41">
        <v>0</v>
      </c>
      <c r="J41">
        <v>8.2116232959848529E-4</v>
      </c>
      <c r="K41">
        <v>3.3926222924912453E-3</v>
      </c>
      <c r="L41">
        <v>8.8093991871845464E-3</v>
      </c>
      <c r="M41">
        <v>1.7847563614291604E-2</v>
      </c>
      <c r="N41">
        <v>2.325605546195466E-2</v>
      </c>
      <c r="O41">
        <v>2.7648214949896933E-2</v>
      </c>
      <c r="P41">
        <v>3.2477863653503712E-2</v>
      </c>
      <c r="Q41">
        <v>3.2477863653503712E-2</v>
      </c>
      <c r="R41">
        <v>3.3360633474882245E-2</v>
      </c>
      <c r="S41">
        <v>3.3360633474882245E-2</v>
      </c>
      <c r="T41">
        <v>3.3360633474882245E-2</v>
      </c>
      <c r="U41">
        <v>3.3360633474882245E-2</v>
      </c>
      <c r="V41">
        <v>3.3360633474882245E-2</v>
      </c>
      <c r="W41">
        <v>3.3360633474882245E-2</v>
      </c>
      <c r="X41">
        <v>3.3360633474882245E-2</v>
      </c>
      <c r="Y41">
        <v>3.3360633474882245E-2</v>
      </c>
      <c r="Z41">
        <v>3.3360633474882245E-2</v>
      </c>
      <c r="AA41">
        <v>3.3360633474882245E-2</v>
      </c>
      <c r="AB41">
        <v>3.3360633474882245E-2</v>
      </c>
      <c r="AC41">
        <v>3.3360633474882245E-2</v>
      </c>
      <c r="AD41">
        <v>3.3360633474882245E-2</v>
      </c>
      <c r="AE41">
        <v>3.3360633474882245E-2</v>
      </c>
      <c r="AF41">
        <v>3.3360633474882245E-2</v>
      </c>
      <c r="AG41">
        <v>3.3360633474882245E-2</v>
      </c>
      <c r="AH41">
        <v>3.3360633474882245E-2</v>
      </c>
      <c r="AI41">
        <v>3.3360633474882245E-2</v>
      </c>
      <c r="AJ41">
        <v>3.3360633474882245E-2</v>
      </c>
      <c r="AK41">
        <v>3.3360633474882245E-2</v>
      </c>
      <c r="AL41">
        <v>3.3360633474882245E-2</v>
      </c>
      <c r="AM41">
        <v>3.3360633474882245E-2</v>
      </c>
      <c r="AN41">
        <v>3.3360633474882245E-2</v>
      </c>
      <c r="AO41">
        <v>3.3360633474882245E-2</v>
      </c>
      <c r="AP41">
        <v>3.3360633474882245E-2</v>
      </c>
      <c r="AQ41">
        <v>3.3360633474882245E-2</v>
      </c>
      <c r="AR41">
        <v>3.3360633474882245E-2</v>
      </c>
      <c r="AS41">
        <v>3.3360633474882245E-2</v>
      </c>
      <c r="AT41">
        <v>3.3360633474882245E-2</v>
      </c>
      <c r="AU41">
        <v>3.3360633474882245E-2</v>
      </c>
      <c r="AV41">
        <v>3.3360633474882245E-2</v>
      </c>
      <c r="AW41">
        <v>3.3360633474882245E-2</v>
      </c>
      <c r="AX41">
        <v>3.3360633474882245E-2</v>
      </c>
      <c r="AY41">
        <v>3.3360633474882245E-2</v>
      </c>
      <c r="AZ41">
        <v>3.3360633474882245E-2</v>
      </c>
      <c r="BA41">
        <v>3.3360633474882245E-2</v>
      </c>
      <c r="BB41">
        <v>3.3360633474882245E-2</v>
      </c>
      <c r="BC41">
        <v>3.3360633474882245E-2</v>
      </c>
      <c r="BD41">
        <v>3.3360633474882245E-2</v>
      </c>
      <c r="BE41">
        <v>3.3360633474882245E-2</v>
      </c>
      <c r="BF41">
        <v>3.3360633474882245E-2</v>
      </c>
      <c r="BG41">
        <v>3.3360633474882245E-2</v>
      </c>
      <c r="BH41">
        <v>3.3360633474882245E-2</v>
      </c>
      <c r="BI41">
        <v>3.2477863653503712E-2</v>
      </c>
      <c r="BJ41">
        <v>3.1493411953840096E-2</v>
      </c>
      <c r="BK41">
        <v>2.6321216215856591E-2</v>
      </c>
      <c r="BL41">
        <v>2.4208594408121672E-2</v>
      </c>
      <c r="BM41">
        <v>1.7682678943419846E-2</v>
      </c>
      <c r="BN41">
        <v>9.3556098897689711E-3</v>
      </c>
      <c r="BO41">
        <v>2.6002702316709494E-3</v>
      </c>
      <c r="BP41">
        <v>0</v>
      </c>
      <c r="BQ41">
        <v>0</v>
      </c>
      <c r="BR41">
        <v>0</v>
      </c>
      <c r="BS41">
        <v>0</v>
      </c>
      <c r="BT41">
        <v>9.3648804943744328E-3</v>
      </c>
      <c r="BU41">
        <v>3.5977391070291555E-3</v>
      </c>
    </row>
    <row r="42" spans="1:73" x14ac:dyDescent="0.25">
      <c r="A42">
        <v>1361</v>
      </c>
      <c r="B42">
        <v>279.7339917090639</v>
      </c>
      <c r="C42">
        <v>6.1202369741992005E-4</v>
      </c>
      <c r="D42">
        <v>-30</v>
      </c>
      <c r="E42">
        <v>650.5</v>
      </c>
      <c r="F42">
        <v>-710.5</v>
      </c>
      <c r="G42">
        <v>0</v>
      </c>
      <c r="H42">
        <v>0</v>
      </c>
      <c r="I42">
        <v>0</v>
      </c>
      <c r="J42">
        <v>8.2116232959848529E-4</v>
      </c>
      <c r="K42">
        <v>3.3926222924912453E-3</v>
      </c>
      <c r="L42">
        <v>8.8093991871845464E-3</v>
      </c>
      <c r="M42">
        <v>1.8459587311711524E-2</v>
      </c>
      <c r="N42">
        <v>2.386807915937458E-2</v>
      </c>
      <c r="O42">
        <v>2.8260238647316853E-2</v>
      </c>
      <c r="P42">
        <v>3.3089887350923629E-2</v>
      </c>
      <c r="Q42">
        <v>3.3089887350923629E-2</v>
      </c>
      <c r="R42">
        <v>3.3972657172302162E-2</v>
      </c>
      <c r="S42">
        <v>3.3972657172302162E-2</v>
      </c>
      <c r="T42">
        <v>3.3972657172302162E-2</v>
      </c>
      <c r="U42">
        <v>3.3972657172302162E-2</v>
      </c>
      <c r="V42">
        <v>3.3972657172302162E-2</v>
      </c>
      <c r="W42">
        <v>3.3972657172302162E-2</v>
      </c>
      <c r="X42">
        <v>3.3972657172302162E-2</v>
      </c>
      <c r="Y42">
        <v>3.3972657172302162E-2</v>
      </c>
      <c r="Z42">
        <v>3.3972657172302162E-2</v>
      </c>
      <c r="AA42">
        <v>3.3972657172302162E-2</v>
      </c>
      <c r="AB42">
        <v>3.3972657172302162E-2</v>
      </c>
      <c r="AC42">
        <v>3.3972657172302162E-2</v>
      </c>
      <c r="AD42">
        <v>3.3972657172302162E-2</v>
      </c>
      <c r="AE42">
        <v>3.3972657172302162E-2</v>
      </c>
      <c r="AF42">
        <v>3.3972657172302162E-2</v>
      </c>
      <c r="AG42">
        <v>3.3972657172302162E-2</v>
      </c>
      <c r="AH42">
        <v>3.3972657172302162E-2</v>
      </c>
      <c r="AI42">
        <v>3.3972657172302162E-2</v>
      </c>
      <c r="AJ42">
        <v>3.3972657172302162E-2</v>
      </c>
      <c r="AK42">
        <v>3.3972657172302162E-2</v>
      </c>
      <c r="AL42">
        <v>3.3972657172302162E-2</v>
      </c>
      <c r="AM42">
        <v>3.3972657172302162E-2</v>
      </c>
      <c r="AN42">
        <v>3.3972657172302162E-2</v>
      </c>
      <c r="AO42">
        <v>3.3972657172302162E-2</v>
      </c>
      <c r="AP42">
        <v>3.3972657172302162E-2</v>
      </c>
      <c r="AQ42">
        <v>3.3972657172302162E-2</v>
      </c>
      <c r="AR42">
        <v>3.3972657172302162E-2</v>
      </c>
      <c r="AS42">
        <v>3.3972657172302162E-2</v>
      </c>
      <c r="AT42">
        <v>3.3972657172302162E-2</v>
      </c>
      <c r="AU42">
        <v>3.3972657172302162E-2</v>
      </c>
      <c r="AV42">
        <v>3.3972657172302162E-2</v>
      </c>
      <c r="AW42">
        <v>3.3972657172302162E-2</v>
      </c>
      <c r="AX42">
        <v>3.3972657172302162E-2</v>
      </c>
      <c r="AY42">
        <v>3.3972657172302162E-2</v>
      </c>
      <c r="AZ42">
        <v>3.3972657172302162E-2</v>
      </c>
      <c r="BA42">
        <v>3.3972657172302162E-2</v>
      </c>
      <c r="BB42">
        <v>3.3972657172302162E-2</v>
      </c>
      <c r="BC42">
        <v>3.3972657172302162E-2</v>
      </c>
      <c r="BD42">
        <v>3.3972657172302162E-2</v>
      </c>
      <c r="BE42">
        <v>3.3972657172302162E-2</v>
      </c>
      <c r="BF42">
        <v>3.3972657172302162E-2</v>
      </c>
      <c r="BG42">
        <v>3.3972657172302162E-2</v>
      </c>
      <c r="BH42">
        <v>3.3972657172302162E-2</v>
      </c>
      <c r="BI42">
        <v>3.3089887350923629E-2</v>
      </c>
      <c r="BJ42">
        <v>3.2105435651260013E-2</v>
      </c>
      <c r="BK42">
        <v>2.6933239913276511E-2</v>
      </c>
      <c r="BL42">
        <v>2.4208594408121672E-2</v>
      </c>
      <c r="BM42">
        <v>1.7682678943419846E-2</v>
      </c>
      <c r="BN42">
        <v>9.3556098897689711E-3</v>
      </c>
      <c r="BO42">
        <v>2.6002702316709494E-3</v>
      </c>
      <c r="BP42">
        <v>0</v>
      </c>
      <c r="BQ42">
        <v>0</v>
      </c>
      <c r="BR42">
        <v>0</v>
      </c>
      <c r="BS42">
        <v>0</v>
      </c>
      <c r="BT42">
        <v>1.0610612055560721E-2</v>
      </c>
      <c r="BU42">
        <v>1.7176379169764958E-3</v>
      </c>
    </row>
    <row r="43" spans="1:73" x14ac:dyDescent="0.25">
      <c r="A43">
        <v>1350</v>
      </c>
      <c r="B43">
        <v>383.32261170078431</v>
      </c>
      <c r="C43">
        <v>8.3866290501360171E-4</v>
      </c>
      <c r="D43">
        <v>-40</v>
      </c>
      <c r="E43">
        <v>635</v>
      </c>
      <c r="F43">
        <v>-715</v>
      </c>
      <c r="G43">
        <v>0</v>
      </c>
      <c r="H43">
        <v>0</v>
      </c>
      <c r="I43">
        <v>0</v>
      </c>
      <c r="J43">
        <v>8.2116232959848529E-4</v>
      </c>
      <c r="K43">
        <v>3.3926222924912453E-3</v>
      </c>
      <c r="L43">
        <v>8.8093991871845464E-3</v>
      </c>
      <c r="M43">
        <v>1.9298250216725127E-2</v>
      </c>
      <c r="N43">
        <v>2.4706742064388183E-2</v>
      </c>
      <c r="O43">
        <v>2.9098901552330456E-2</v>
      </c>
      <c r="P43">
        <v>3.3928550255937232E-2</v>
      </c>
      <c r="Q43">
        <v>3.3928550255937232E-2</v>
      </c>
      <c r="R43">
        <v>3.4811320077315765E-2</v>
      </c>
      <c r="S43">
        <v>3.4811320077315765E-2</v>
      </c>
      <c r="T43">
        <v>3.4811320077315765E-2</v>
      </c>
      <c r="U43">
        <v>3.4811320077315765E-2</v>
      </c>
      <c r="V43">
        <v>3.4811320077315765E-2</v>
      </c>
      <c r="W43">
        <v>3.4811320077315765E-2</v>
      </c>
      <c r="X43">
        <v>3.4811320077315765E-2</v>
      </c>
      <c r="Y43">
        <v>3.4811320077315765E-2</v>
      </c>
      <c r="Z43">
        <v>3.4811320077315765E-2</v>
      </c>
      <c r="AA43">
        <v>3.4811320077315765E-2</v>
      </c>
      <c r="AB43">
        <v>3.4811320077315765E-2</v>
      </c>
      <c r="AC43">
        <v>3.4811320077315765E-2</v>
      </c>
      <c r="AD43">
        <v>3.4811320077315765E-2</v>
      </c>
      <c r="AE43">
        <v>3.4811320077315765E-2</v>
      </c>
      <c r="AF43">
        <v>3.4811320077315765E-2</v>
      </c>
      <c r="AG43">
        <v>3.4811320077315765E-2</v>
      </c>
      <c r="AH43">
        <v>3.4811320077315765E-2</v>
      </c>
      <c r="AI43">
        <v>3.4811320077315765E-2</v>
      </c>
      <c r="AJ43">
        <v>3.4811320077315765E-2</v>
      </c>
      <c r="AK43">
        <v>3.4811320077315765E-2</v>
      </c>
      <c r="AL43">
        <v>3.4811320077315765E-2</v>
      </c>
      <c r="AM43">
        <v>3.4811320077315765E-2</v>
      </c>
      <c r="AN43">
        <v>3.4811320077315765E-2</v>
      </c>
      <c r="AO43">
        <v>3.4811320077315765E-2</v>
      </c>
      <c r="AP43">
        <v>3.4811320077315765E-2</v>
      </c>
      <c r="AQ43">
        <v>3.4811320077315765E-2</v>
      </c>
      <c r="AR43">
        <v>3.4811320077315765E-2</v>
      </c>
      <c r="AS43">
        <v>3.4811320077315765E-2</v>
      </c>
      <c r="AT43">
        <v>3.4811320077315765E-2</v>
      </c>
      <c r="AU43">
        <v>3.4811320077315765E-2</v>
      </c>
      <c r="AV43">
        <v>3.4811320077315765E-2</v>
      </c>
      <c r="AW43">
        <v>3.4811320077315765E-2</v>
      </c>
      <c r="AX43">
        <v>3.4811320077315765E-2</v>
      </c>
      <c r="AY43">
        <v>3.4811320077315765E-2</v>
      </c>
      <c r="AZ43">
        <v>3.4811320077315765E-2</v>
      </c>
      <c r="BA43">
        <v>3.4811320077315765E-2</v>
      </c>
      <c r="BB43">
        <v>3.4811320077315765E-2</v>
      </c>
      <c r="BC43">
        <v>3.4811320077315765E-2</v>
      </c>
      <c r="BD43">
        <v>3.4811320077315765E-2</v>
      </c>
      <c r="BE43">
        <v>3.4811320077315765E-2</v>
      </c>
      <c r="BF43">
        <v>3.4811320077315765E-2</v>
      </c>
      <c r="BG43">
        <v>3.4811320077315765E-2</v>
      </c>
      <c r="BH43">
        <v>3.4811320077315765E-2</v>
      </c>
      <c r="BI43">
        <v>3.3928550255937232E-2</v>
      </c>
      <c r="BJ43">
        <v>3.2944098556273615E-2</v>
      </c>
      <c r="BK43">
        <v>2.6933239913276511E-2</v>
      </c>
      <c r="BL43">
        <v>2.4208594408121672E-2</v>
      </c>
      <c r="BM43">
        <v>1.7682678943419846E-2</v>
      </c>
      <c r="BN43">
        <v>9.3556098897689711E-3</v>
      </c>
      <c r="BO43">
        <v>2.6002702316709494E-3</v>
      </c>
      <c r="BP43">
        <v>0</v>
      </c>
      <c r="BQ43">
        <v>0</v>
      </c>
      <c r="BR43">
        <v>0</v>
      </c>
      <c r="BS43">
        <v>0</v>
      </c>
      <c r="BT43">
        <v>1.1521473332300382E-2</v>
      </c>
      <c r="BU43">
        <v>1.1465675073662404E-3</v>
      </c>
    </row>
    <row r="44" spans="1:73" x14ac:dyDescent="0.25">
      <c r="A44">
        <v>1342</v>
      </c>
      <c r="B44">
        <v>224.53249050640798</v>
      </c>
      <c r="C44">
        <v>4.9124957675346489E-4</v>
      </c>
      <c r="D44">
        <v>-30</v>
      </c>
      <c r="E44">
        <v>641</v>
      </c>
      <c r="F44">
        <v>-701</v>
      </c>
      <c r="G44">
        <v>0</v>
      </c>
      <c r="H44">
        <v>0</v>
      </c>
      <c r="I44">
        <v>0</v>
      </c>
      <c r="J44">
        <v>8.2116232959848529E-4</v>
      </c>
      <c r="K44">
        <v>3.3926222924912453E-3</v>
      </c>
      <c r="L44">
        <v>8.8093991871845464E-3</v>
      </c>
      <c r="M44">
        <v>1.978949979347859E-2</v>
      </c>
      <c r="N44">
        <v>2.5197991641141646E-2</v>
      </c>
      <c r="O44">
        <v>2.9590151129083919E-2</v>
      </c>
      <c r="P44">
        <v>3.4419799832690695E-2</v>
      </c>
      <c r="Q44">
        <v>3.4419799832690695E-2</v>
      </c>
      <c r="R44">
        <v>3.5302569654069228E-2</v>
      </c>
      <c r="S44">
        <v>3.5302569654069228E-2</v>
      </c>
      <c r="T44">
        <v>3.5302569654069228E-2</v>
      </c>
      <c r="U44">
        <v>3.5302569654069228E-2</v>
      </c>
      <c r="V44">
        <v>3.5302569654069228E-2</v>
      </c>
      <c r="W44">
        <v>3.5302569654069228E-2</v>
      </c>
      <c r="X44">
        <v>3.5302569654069228E-2</v>
      </c>
      <c r="Y44">
        <v>3.5302569654069228E-2</v>
      </c>
      <c r="Z44">
        <v>3.5302569654069228E-2</v>
      </c>
      <c r="AA44">
        <v>3.5302569654069228E-2</v>
      </c>
      <c r="AB44">
        <v>3.5302569654069228E-2</v>
      </c>
      <c r="AC44">
        <v>3.5302569654069228E-2</v>
      </c>
      <c r="AD44">
        <v>3.5302569654069228E-2</v>
      </c>
      <c r="AE44">
        <v>3.5302569654069228E-2</v>
      </c>
      <c r="AF44">
        <v>3.5302569654069228E-2</v>
      </c>
      <c r="AG44">
        <v>3.5302569654069228E-2</v>
      </c>
      <c r="AH44">
        <v>3.5302569654069228E-2</v>
      </c>
      <c r="AI44">
        <v>3.5302569654069228E-2</v>
      </c>
      <c r="AJ44">
        <v>3.5302569654069228E-2</v>
      </c>
      <c r="AK44">
        <v>3.5302569654069228E-2</v>
      </c>
      <c r="AL44">
        <v>3.5302569654069228E-2</v>
      </c>
      <c r="AM44">
        <v>3.5302569654069228E-2</v>
      </c>
      <c r="AN44">
        <v>3.5302569654069228E-2</v>
      </c>
      <c r="AO44">
        <v>3.5302569654069228E-2</v>
      </c>
      <c r="AP44">
        <v>3.5302569654069228E-2</v>
      </c>
      <c r="AQ44">
        <v>3.5302569654069228E-2</v>
      </c>
      <c r="AR44">
        <v>3.5302569654069228E-2</v>
      </c>
      <c r="AS44">
        <v>3.5302569654069228E-2</v>
      </c>
      <c r="AT44">
        <v>3.5302569654069228E-2</v>
      </c>
      <c r="AU44">
        <v>3.5302569654069228E-2</v>
      </c>
      <c r="AV44">
        <v>3.5302569654069228E-2</v>
      </c>
      <c r="AW44">
        <v>3.5302569654069228E-2</v>
      </c>
      <c r="AX44">
        <v>3.5302569654069228E-2</v>
      </c>
      <c r="AY44">
        <v>3.5302569654069228E-2</v>
      </c>
      <c r="AZ44">
        <v>3.5302569654069228E-2</v>
      </c>
      <c r="BA44">
        <v>3.5302569654069228E-2</v>
      </c>
      <c r="BB44">
        <v>3.5302569654069228E-2</v>
      </c>
      <c r="BC44">
        <v>3.5302569654069228E-2</v>
      </c>
      <c r="BD44">
        <v>3.5302569654069228E-2</v>
      </c>
      <c r="BE44">
        <v>3.5302569654069228E-2</v>
      </c>
      <c r="BF44">
        <v>3.5302569654069228E-2</v>
      </c>
      <c r="BG44">
        <v>3.5302569654069228E-2</v>
      </c>
      <c r="BH44">
        <v>3.5302569654069228E-2</v>
      </c>
      <c r="BI44">
        <v>3.4419799832690695E-2</v>
      </c>
      <c r="BJ44">
        <v>3.3435348133027079E-2</v>
      </c>
      <c r="BK44">
        <v>2.6933239913276511E-2</v>
      </c>
      <c r="BL44">
        <v>2.4208594408121672E-2</v>
      </c>
      <c r="BM44">
        <v>1.7682678943419846E-2</v>
      </c>
      <c r="BN44">
        <v>9.3556098897689711E-3</v>
      </c>
      <c r="BO44">
        <v>2.6002702316709494E-3</v>
      </c>
      <c r="BP44">
        <v>0</v>
      </c>
      <c r="BQ44">
        <v>0</v>
      </c>
      <c r="BR44">
        <v>0</v>
      </c>
      <c r="BS44">
        <v>0</v>
      </c>
      <c r="BT44">
        <v>8.9539374285115686E-3</v>
      </c>
      <c r="BU44">
        <v>1.367627020763762E-3</v>
      </c>
    </row>
    <row r="45" spans="1:73" x14ac:dyDescent="0.25">
      <c r="A45">
        <v>1342</v>
      </c>
      <c r="B45">
        <v>218.48152172897699</v>
      </c>
      <c r="C45">
        <v>4.7801079850735373E-4</v>
      </c>
      <c r="D45">
        <v>-20</v>
      </c>
      <c r="E45">
        <v>651</v>
      </c>
      <c r="F45">
        <v>-691</v>
      </c>
      <c r="G45">
        <v>0</v>
      </c>
      <c r="H45">
        <v>0</v>
      </c>
      <c r="I45">
        <v>0</v>
      </c>
      <c r="J45">
        <v>8.2116232959848529E-4</v>
      </c>
      <c r="K45">
        <v>3.3926222924912453E-3</v>
      </c>
      <c r="L45">
        <v>8.8093991871845464E-3</v>
      </c>
      <c r="M45">
        <v>1.978949979347859E-2</v>
      </c>
      <c r="N45">
        <v>2.5676002439649001E-2</v>
      </c>
      <c r="O45">
        <v>3.0068161927591274E-2</v>
      </c>
      <c r="P45">
        <v>3.4897810631198047E-2</v>
      </c>
      <c r="Q45">
        <v>3.4897810631198047E-2</v>
      </c>
      <c r="R45">
        <v>3.578058045257658E-2</v>
      </c>
      <c r="S45">
        <v>3.578058045257658E-2</v>
      </c>
      <c r="T45">
        <v>3.578058045257658E-2</v>
      </c>
      <c r="U45">
        <v>3.578058045257658E-2</v>
      </c>
      <c r="V45">
        <v>3.578058045257658E-2</v>
      </c>
      <c r="W45">
        <v>3.578058045257658E-2</v>
      </c>
      <c r="X45">
        <v>3.578058045257658E-2</v>
      </c>
      <c r="Y45">
        <v>3.578058045257658E-2</v>
      </c>
      <c r="Z45">
        <v>3.578058045257658E-2</v>
      </c>
      <c r="AA45">
        <v>3.578058045257658E-2</v>
      </c>
      <c r="AB45">
        <v>3.578058045257658E-2</v>
      </c>
      <c r="AC45">
        <v>3.578058045257658E-2</v>
      </c>
      <c r="AD45">
        <v>3.578058045257658E-2</v>
      </c>
      <c r="AE45">
        <v>3.578058045257658E-2</v>
      </c>
      <c r="AF45">
        <v>3.578058045257658E-2</v>
      </c>
      <c r="AG45">
        <v>3.578058045257658E-2</v>
      </c>
      <c r="AH45">
        <v>3.578058045257658E-2</v>
      </c>
      <c r="AI45">
        <v>3.578058045257658E-2</v>
      </c>
      <c r="AJ45">
        <v>3.578058045257658E-2</v>
      </c>
      <c r="AK45">
        <v>3.578058045257658E-2</v>
      </c>
      <c r="AL45">
        <v>3.578058045257658E-2</v>
      </c>
      <c r="AM45">
        <v>3.578058045257658E-2</v>
      </c>
      <c r="AN45">
        <v>3.578058045257658E-2</v>
      </c>
      <c r="AO45">
        <v>3.578058045257658E-2</v>
      </c>
      <c r="AP45">
        <v>3.578058045257658E-2</v>
      </c>
      <c r="AQ45">
        <v>3.578058045257658E-2</v>
      </c>
      <c r="AR45">
        <v>3.578058045257658E-2</v>
      </c>
      <c r="AS45">
        <v>3.578058045257658E-2</v>
      </c>
      <c r="AT45">
        <v>3.578058045257658E-2</v>
      </c>
      <c r="AU45">
        <v>3.578058045257658E-2</v>
      </c>
      <c r="AV45">
        <v>3.578058045257658E-2</v>
      </c>
      <c r="AW45">
        <v>3.578058045257658E-2</v>
      </c>
      <c r="AX45">
        <v>3.578058045257658E-2</v>
      </c>
      <c r="AY45">
        <v>3.578058045257658E-2</v>
      </c>
      <c r="AZ45">
        <v>3.578058045257658E-2</v>
      </c>
      <c r="BA45">
        <v>3.578058045257658E-2</v>
      </c>
      <c r="BB45">
        <v>3.578058045257658E-2</v>
      </c>
      <c r="BC45">
        <v>3.578058045257658E-2</v>
      </c>
      <c r="BD45">
        <v>3.578058045257658E-2</v>
      </c>
      <c r="BE45">
        <v>3.578058045257658E-2</v>
      </c>
      <c r="BF45">
        <v>3.578058045257658E-2</v>
      </c>
      <c r="BG45">
        <v>3.578058045257658E-2</v>
      </c>
      <c r="BH45">
        <v>3.578058045257658E-2</v>
      </c>
      <c r="BI45">
        <v>3.4897810631198047E-2</v>
      </c>
      <c r="BJ45">
        <v>3.3913358931534431E-2</v>
      </c>
      <c r="BK45">
        <v>2.7411250711783866E-2</v>
      </c>
      <c r="BL45">
        <v>2.4208594408121672E-2</v>
      </c>
      <c r="BM45">
        <v>1.7682678943419846E-2</v>
      </c>
      <c r="BN45">
        <v>9.3556098897689711E-3</v>
      </c>
      <c r="BO45">
        <v>2.6002702316709494E-3</v>
      </c>
      <c r="BP45">
        <v>0</v>
      </c>
      <c r="BQ45">
        <v>0</v>
      </c>
      <c r="BR45">
        <v>0</v>
      </c>
      <c r="BS45">
        <v>0</v>
      </c>
      <c r="BT45">
        <v>7.3101651650601153E-3</v>
      </c>
      <c r="BU45">
        <v>1.7360595430929576E-3</v>
      </c>
    </row>
    <row r="46" spans="1:73" x14ac:dyDescent="0.25">
      <c r="A46">
        <v>1342</v>
      </c>
      <c r="B46">
        <v>229.25885535057319</v>
      </c>
      <c r="C46">
        <v>5.0159028390031038E-4</v>
      </c>
      <c r="D46">
        <v>-10</v>
      </c>
      <c r="E46">
        <v>661</v>
      </c>
      <c r="F46">
        <v>-681</v>
      </c>
      <c r="G46">
        <v>0</v>
      </c>
      <c r="H46">
        <v>0</v>
      </c>
      <c r="I46">
        <v>0</v>
      </c>
      <c r="J46">
        <v>8.2116232959848529E-4</v>
      </c>
      <c r="K46">
        <v>3.3926222924912453E-3</v>
      </c>
      <c r="L46">
        <v>8.8093991871845464E-3</v>
      </c>
      <c r="M46">
        <v>1.978949979347859E-2</v>
      </c>
      <c r="N46">
        <v>2.617759272354931E-2</v>
      </c>
      <c r="O46">
        <v>3.0569752211491583E-2</v>
      </c>
      <c r="P46">
        <v>3.5399400915098356E-2</v>
      </c>
      <c r="Q46">
        <v>3.5399400915098356E-2</v>
      </c>
      <c r="R46">
        <v>3.6282170736476889E-2</v>
      </c>
      <c r="S46">
        <v>3.6282170736476889E-2</v>
      </c>
      <c r="T46">
        <v>3.6282170736476889E-2</v>
      </c>
      <c r="U46">
        <v>3.6282170736476889E-2</v>
      </c>
      <c r="V46">
        <v>3.6282170736476889E-2</v>
      </c>
      <c r="W46">
        <v>3.6282170736476889E-2</v>
      </c>
      <c r="X46">
        <v>3.6282170736476889E-2</v>
      </c>
      <c r="Y46">
        <v>3.6282170736476889E-2</v>
      </c>
      <c r="Z46">
        <v>3.6282170736476889E-2</v>
      </c>
      <c r="AA46">
        <v>3.6282170736476889E-2</v>
      </c>
      <c r="AB46">
        <v>3.6282170736476889E-2</v>
      </c>
      <c r="AC46">
        <v>3.6282170736476889E-2</v>
      </c>
      <c r="AD46">
        <v>3.6282170736476889E-2</v>
      </c>
      <c r="AE46">
        <v>3.6282170736476889E-2</v>
      </c>
      <c r="AF46">
        <v>3.6282170736476889E-2</v>
      </c>
      <c r="AG46">
        <v>3.6282170736476889E-2</v>
      </c>
      <c r="AH46">
        <v>3.6282170736476889E-2</v>
      </c>
      <c r="AI46">
        <v>3.6282170736476889E-2</v>
      </c>
      <c r="AJ46">
        <v>3.6282170736476889E-2</v>
      </c>
      <c r="AK46">
        <v>3.6282170736476889E-2</v>
      </c>
      <c r="AL46">
        <v>3.6282170736476889E-2</v>
      </c>
      <c r="AM46">
        <v>3.6282170736476889E-2</v>
      </c>
      <c r="AN46">
        <v>3.6282170736476889E-2</v>
      </c>
      <c r="AO46">
        <v>3.6282170736476889E-2</v>
      </c>
      <c r="AP46">
        <v>3.6282170736476889E-2</v>
      </c>
      <c r="AQ46">
        <v>3.6282170736476889E-2</v>
      </c>
      <c r="AR46">
        <v>3.6282170736476889E-2</v>
      </c>
      <c r="AS46">
        <v>3.6282170736476889E-2</v>
      </c>
      <c r="AT46">
        <v>3.6282170736476889E-2</v>
      </c>
      <c r="AU46">
        <v>3.6282170736476889E-2</v>
      </c>
      <c r="AV46">
        <v>3.6282170736476889E-2</v>
      </c>
      <c r="AW46">
        <v>3.6282170736476889E-2</v>
      </c>
      <c r="AX46">
        <v>3.6282170736476889E-2</v>
      </c>
      <c r="AY46">
        <v>3.6282170736476889E-2</v>
      </c>
      <c r="AZ46">
        <v>3.6282170736476889E-2</v>
      </c>
      <c r="BA46">
        <v>3.6282170736476889E-2</v>
      </c>
      <c r="BB46">
        <v>3.6282170736476889E-2</v>
      </c>
      <c r="BC46">
        <v>3.6282170736476889E-2</v>
      </c>
      <c r="BD46">
        <v>3.6282170736476889E-2</v>
      </c>
      <c r="BE46">
        <v>3.6282170736476889E-2</v>
      </c>
      <c r="BF46">
        <v>3.6282170736476889E-2</v>
      </c>
      <c r="BG46">
        <v>3.6282170736476889E-2</v>
      </c>
      <c r="BH46">
        <v>3.6282170736476889E-2</v>
      </c>
      <c r="BI46">
        <v>3.5399400915098356E-2</v>
      </c>
      <c r="BJ46">
        <v>3.441494921543474E-2</v>
      </c>
      <c r="BK46">
        <v>2.7912840995684175E-2</v>
      </c>
      <c r="BL46">
        <v>2.4208594408121672E-2</v>
      </c>
      <c r="BM46">
        <v>1.7682678943419846E-2</v>
      </c>
      <c r="BN46">
        <v>9.3556098897689711E-3</v>
      </c>
      <c r="BO46">
        <v>2.6002702316709494E-3</v>
      </c>
      <c r="BP46">
        <v>0</v>
      </c>
      <c r="BQ46">
        <v>0</v>
      </c>
      <c r="BR46">
        <v>0</v>
      </c>
      <c r="BS46">
        <v>0</v>
      </c>
      <c r="BT46">
        <v>5.6618084337798497E-3</v>
      </c>
      <c r="BU46">
        <v>3.4343464063413265E-3</v>
      </c>
    </row>
    <row r="47" spans="1:73" x14ac:dyDescent="0.25">
      <c r="A47">
        <v>1342</v>
      </c>
      <c r="B47">
        <v>214.31939663238336</v>
      </c>
      <c r="C47">
        <v>4.6890457879062081E-4</v>
      </c>
      <c r="D47">
        <v>0</v>
      </c>
      <c r="E47">
        <v>671</v>
      </c>
      <c r="F47">
        <v>-671</v>
      </c>
      <c r="G47">
        <v>0</v>
      </c>
      <c r="H47">
        <v>0</v>
      </c>
      <c r="I47">
        <v>0</v>
      </c>
      <c r="J47">
        <v>8.2116232959848529E-4</v>
      </c>
      <c r="K47">
        <v>3.3926222924912453E-3</v>
      </c>
      <c r="L47">
        <v>8.8093991871845464E-3</v>
      </c>
      <c r="M47">
        <v>1.978949979347859E-2</v>
      </c>
      <c r="N47">
        <v>2.6646497302339932E-2</v>
      </c>
      <c r="O47">
        <v>3.1038656790282206E-2</v>
      </c>
      <c r="P47">
        <v>3.5868305493888974E-2</v>
      </c>
      <c r="Q47">
        <v>3.5868305493888974E-2</v>
      </c>
      <c r="R47">
        <v>3.6751075315267508E-2</v>
      </c>
      <c r="S47">
        <v>3.6751075315267508E-2</v>
      </c>
      <c r="T47">
        <v>3.6751075315267508E-2</v>
      </c>
      <c r="U47">
        <v>3.6751075315267508E-2</v>
      </c>
      <c r="V47">
        <v>3.6751075315267508E-2</v>
      </c>
      <c r="W47">
        <v>3.6751075315267508E-2</v>
      </c>
      <c r="X47">
        <v>3.6751075315267508E-2</v>
      </c>
      <c r="Y47">
        <v>3.6751075315267508E-2</v>
      </c>
      <c r="Z47">
        <v>3.6751075315267508E-2</v>
      </c>
      <c r="AA47">
        <v>3.6751075315267508E-2</v>
      </c>
      <c r="AB47">
        <v>3.6751075315267508E-2</v>
      </c>
      <c r="AC47">
        <v>3.6751075315267508E-2</v>
      </c>
      <c r="AD47">
        <v>3.6751075315267508E-2</v>
      </c>
      <c r="AE47">
        <v>3.6751075315267508E-2</v>
      </c>
      <c r="AF47">
        <v>3.6751075315267508E-2</v>
      </c>
      <c r="AG47">
        <v>3.6751075315267508E-2</v>
      </c>
      <c r="AH47">
        <v>3.6751075315267508E-2</v>
      </c>
      <c r="AI47">
        <v>3.6751075315267508E-2</v>
      </c>
      <c r="AJ47">
        <v>3.6751075315267508E-2</v>
      </c>
      <c r="AK47">
        <v>3.6751075315267508E-2</v>
      </c>
      <c r="AL47">
        <v>3.6751075315267508E-2</v>
      </c>
      <c r="AM47">
        <v>3.6751075315267508E-2</v>
      </c>
      <c r="AN47">
        <v>3.6751075315267508E-2</v>
      </c>
      <c r="AO47">
        <v>3.6751075315267508E-2</v>
      </c>
      <c r="AP47">
        <v>3.6751075315267508E-2</v>
      </c>
      <c r="AQ47">
        <v>3.6751075315267508E-2</v>
      </c>
      <c r="AR47">
        <v>3.6751075315267508E-2</v>
      </c>
      <c r="AS47">
        <v>3.6751075315267508E-2</v>
      </c>
      <c r="AT47">
        <v>3.6751075315267508E-2</v>
      </c>
      <c r="AU47">
        <v>3.6751075315267508E-2</v>
      </c>
      <c r="AV47">
        <v>3.6751075315267508E-2</v>
      </c>
      <c r="AW47">
        <v>3.6751075315267508E-2</v>
      </c>
      <c r="AX47">
        <v>3.6751075315267508E-2</v>
      </c>
      <c r="AY47">
        <v>3.6751075315267508E-2</v>
      </c>
      <c r="AZ47">
        <v>3.6751075315267508E-2</v>
      </c>
      <c r="BA47">
        <v>3.6751075315267508E-2</v>
      </c>
      <c r="BB47">
        <v>3.6751075315267508E-2</v>
      </c>
      <c r="BC47">
        <v>3.6751075315267508E-2</v>
      </c>
      <c r="BD47">
        <v>3.6751075315267508E-2</v>
      </c>
      <c r="BE47">
        <v>3.6751075315267508E-2</v>
      </c>
      <c r="BF47">
        <v>3.6751075315267508E-2</v>
      </c>
      <c r="BG47">
        <v>3.6751075315267508E-2</v>
      </c>
      <c r="BH47">
        <v>3.6751075315267508E-2</v>
      </c>
      <c r="BI47">
        <v>3.5868305493888974E-2</v>
      </c>
      <c r="BJ47">
        <v>3.4883853794225358E-2</v>
      </c>
      <c r="BK47">
        <v>2.8381745574474797E-2</v>
      </c>
      <c r="BL47">
        <v>2.4677498986912294E-2</v>
      </c>
      <c r="BM47">
        <v>1.7682678943419846E-2</v>
      </c>
      <c r="BN47">
        <v>9.3556098897689711E-3</v>
      </c>
      <c r="BO47">
        <v>2.6002702316709494E-3</v>
      </c>
      <c r="BP47">
        <v>0</v>
      </c>
      <c r="BQ47">
        <v>0</v>
      </c>
      <c r="BR47">
        <v>0</v>
      </c>
      <c r="BS47">
        <v>0</v>
      </c>
      <c r="BT47">
        <v>3.8543051764419814E-3</v>
      </c>
      <c r="BU47">
        <v>5.8677701412779108E-3</v>
      </c>
    </row>
    <row r="48" spans="1:73" x14ac:dyDescent="0.25">
      <c r="A48">
        <v>1329</v>
      </c>
      <c r="B48">
        <v>230.22341485933734</v>
      </c>
      <c r="C48">
        <v>5.0370062191582531E-4</v>
      </c>
      <c r="D48">
        <v>20</v>
      </c>
      <c r="E48">
        <v>684.5</v>
      </c>
      <c r="F48">
        <v>-644.5</v>
      </c>
      <c r="G48">
        <v>0</v>
      </c>
      <c r="H48">
        <v>0</v>
      </c>
      <c r="I48">
        <v>0</v>
      </c>
      <c r="J48">
        <v>8.2116232959848529E-4</v>
      </c>
      <c r="K48">
        <v>3.3926222924912453E-3</v>
      </c>
      <c r="L48">
        <v>8.8093991871845464E-3</v>
      </c>
      <c r="M48">
        <v>1.978949979347859E-2</v>
      </c>
      <c r="N48">
        <v>2.6646497302339932E-2</v>
      </c>
      <c r="O48">
        <v>3.1542357412198033E-2</v>
      </c>
      <c r="P48">
        <v>3.6372006115804802E-2</v>
      </c>
      <c r="Q48">
        <v>3.6372006115804802E-2</v>
      </c>
      <c r="R48">
        <v>3.7254775937183335E-2</v>
      </c>
      <c r="S48">
        <v>3.7254775937183335E-2</v>
      </c>
      <c r="T48">
        <v>3.7254775937183335E-2</v>
      </c>
      <c r="U48">
        <v>3.7254775937183335E-2</v>
      </c>
      <c r="V48">
        <v>3.7254775937183335E-2</v>
      </c>
      <c r="W48">
        <v>3.7254775937183335E-2</v>
      </c>
      <c r="X48">
        <v>3.7254775937183335E-2</v>
      </c>
      <c r="Y48">
        <v>3.7254775937183335E-2</v>
      </c>
      <c r="Z48">
        <v>3.7254775937183335E-2</v>
      </c>
      <c r="AA48">
        <v>3.7254775937183335E-2</v>
      </c>
      <c r="AB48">
        <v>3.7254775937183335E-2</v>
      </c>
      <c r="AC48">
        <v>3.7254775937183335E-2</v>
      </c>
      <c r="AD48">
        <v>3.7254775937183335E-2</v>
      </c>
      <c r="AE48">
        <v>3.7254775937183335E-2</v>
      </c>
      <c r="AF48">
        <v>3.7254775937183335E-2</v>
      </c>
      <c r="AG48">
        <v>3.7254775937183335E-2</v>
      </c>
      <c r="AH48">
        <v>3.7254775937183335E-2</v>
      </c>
      <c r="AI48">
        <v>3.7254775937183335E-2</v>
      </c>
      <c r="AJ48">
        <v>3.7254775937183335E-2</v>
      </c>
      <c r="AK48">
        <v>3.7254775937183335E-2</v>
      </c>
      <c r="AL48">
        <v>3.7254775937183335E-2</v>
      </c>
      <c r="AM48">
        <v>3.7254775937183335E-2</v>
      </c>
      <c r="AN48">
        <v>3.7254775937183335E-2</v>
      </c>
      <c r="AO48">
        <v>3.7254775937183335E-2</v>
      </c>
      <c r="AP48">
        <v>3.7254775937183335E-2</v>
      </c>
      <c r="AQ48">
        <v>3.7254775937183335E-2</v>
      </c>
      <c r="AR48">
        <v>3.7254775937183335E-2</v>
      </c>
      <c r="AS48">
        <v>3.7254775937183335E-2</v>
      </c>
      <c r="AT48">
        <v>3.7254775937183335E-2</v>
      </c>
      <c r="AU48">
        <v>3.7254775937183335E-2</v>
      </c>
      <c r="AV48">
        <v>3.7254775937183335E-2</v>
      </c>
      <c r="AW48">
        <v>3.7254775937183335E-2</v>
      </c>
      <c r="AX48">
        <v>3.7254775937183335E-2</v>
      </c>
      <c r="AY48">
        <v>3.7254775937183335E-2</v>
      </c>
      <c r="AZ48">
        <v>3.7254775937183335E-2</v>
      </c>
      <c r="BA48">
        <v>3.7254775937183335E-2</v>
      </c>
      <c r="BB48">
        <v>3.7254775937183335E-2</v>
      </c>
      <c r="BC48">
        <v>3.7254775937183335E-2</v>
      </c>
      <c r="BD48">
        <v>3.7254775937183335E-2</v>
      </c>
      <c r="BE48">
        <v>3.7254775937183335E-2</v>
      </c>
      <c r="BF48">
        <v>3.7254775937183335E-2</v>
      </c>
      <c r="BG48">
        <v>3.7254775937183335E-2</v>
      </c>
      <c r="BH48">
        <v>3.7254775937183335E-2</v>
      </c>
      <c r="BI48">
        <v>3.6372006115804802E-2</v>
      </c>
      <c r="BJ48">
        <v>3.5387554416141186E-2</v>
      </c>
      <c r="BK48">
        <v>2.8885446196390621E-2</v>
      </c>
      <c r="BL48">
        <v>2.5181199608828118E-2</v>
      </c>
      <c r="BM48">
        <v>1.7682678943419846E-2</v>
      </c>
      <c r="BN48">
        <v>9.3556098897689711E-3</v>
      </c>
      <c r="BO48">
        <v>2.6002702316709494E-3</v>
      </c>
      <c r="BP48">
        <v>0</v>
      </c>
      <c r="BQ48">
        <v>0</v>
      </c>
      <c r="BR48">
        <v>0</v>
      </c>
      <c r="BS48">
        <v>0</v>
      </c>
      <c r="BT48">
        <v>8.8276982137853316E-4</v>
      </c>
      <c r="BU48">
        <v>8.815724726269937E-3</v>
      </c>
    </row>
    <row r="49" spans="1:73" x14ac:dyDescent="0.25">
      <c r="A49">
        <v>1329</v>
      </c>
      <c r="B49">
        <v>233.92993415240713</v>
      </c>
      <c r="C49">
        <v>5.1181003196085889E-4</v>
      </c>
      <c r="D49">
        <v>30</v>
      </c>
      <c r="E49">
        <v>694.5</v>
      </c>
      <c r="F49">
        <v>-634.5</v>
      </c>
      <c r="G49">
        <v>0</v>
      </c>
      <c r="H49">
        <v>0</v>
      </c>
      <c r="I49">
        <v>0</v>
      </c>
      <c r="J49">
        <v>8.2116232959848529E-4</v>
      </c>
      <c r="K49">
        <v>3.3926222924912453E-3</v>
      </c>
      <c r="L49">
        <v>8.8093991871845464E-3</v>
      </c>
      <c r="M49">
        <v>1.978949979347859E-2</v>
      </c>
      <c r="N49">
        <v>2.6646497302339932E-2</v>
      </c>
      <c r="O49">
        <v>3.1542357412198033E-2</v>
      </c>
      <c r="P49">
        <v>3.6883816147765661E-2</v>
      </c>
      <c r="Q49">
        <v>3.6883816147765661E-2</v>
      </c>
      <c r="R49">
        <v>3.7766585969144194E-2</v>
      </c>
      <c r="S49">
        <v>3.7766585969144194E-2</v>
      </c>
      <c r="T49">
        <v>3.7766585969144194E-2</v>
      </c>
      <c r="U49">
        <v>3.7766585969144194E-2</v>
      </c>
      <c r="V49">
        <v>3.7766585969144194E-2</v>
      </c>
      <c r="W49">
        <v>3.7766585969144194E-2</v>
      </c>
      <c r="X49">
        <v>3.7766585969144194E-2</v>
      </c>
      <c r="Y49">
        <v>3.7766585969144194E-2</v>
      </c>
      <c r="Z49">
        <v>3.7766585969144194E-2</v>
      </c>
      <c r="AA49">
        <v>3.7766585969144194E-2</v>
      </c>
      <c r="AB49">
        <v>3.7766585969144194E-2</v>
      </c>
      <c r="AC49">
        <v>3.7766585969144194E-2</v>
      </c>
      <c r="AD49">
        <v>3.7766585969144194E-2</v>
      </c>
      <c r="AE49">
        <v>3.7766585969144194E-2</v>
      </c>
      <c r="AF49">
        <v>3.7766585969144194E-2</v>
      </c>
      <c r="AG49">
        <v>3.7766585969144194E-2</v>
      </c>
      <c r="AH49">
        <v>3.7766585969144194E-2</v>
      </c>
      <c r="AI49">
        <v>3.7766585969144194E-2</v>
      </c>
      <c r="AJ49">
        <v>3.7766585969144194E-2</v>
      </c>
      <c r="AK49">
        <v>3.7766585969144194E-2</v>
      </c>
      <c r="AL49">
        <v>3.7766585969144194E-2</v>
      </c>
      <c r="AM49">
        <v>3.7766585969144194E-2</v>
      </c>
      <c r="AN49">
        <v>3.7766585969144194E-2</v>
      </c>
      <c r="AO49">
        <v>3.7766585969144194E-2</v>
      </c>
      <c r="AP49">
        <v>3.7766585969144194E-2</v>
      </c>
      <c r="AQ49">
        <v>3.7766585969144194E-2</v>
      </c>
      <c r="AR49">
        <v>3.7766585969144194E-2</v>
      </c>
      <c r="AS49">
        <v>3.7766585969144194E-2</v>
      </c>
      <c r="AT49">
        <v>3.7766585969144194E-2</v>
      </c>
      <c r="AU49">
        <v>3.7766585969144194E-2</v>
      </c>
      <c r="AV49">
        <v>3.7766585969144194E-2</v>
      </c>
      <c r="AW49">
        <v>3.7766585969144194E-2</v>
      </c>
      <c r="AX49">
        <v>3.7766585969144194E-2</v>
      </c>
      <c r="AY49">
        <v>3.7766585969144194E-2</v>
      </c>
      <c r="AZ49">
        <v>3.7766585969144194E-2</v>
      </c>
      <c r="BA49">
        <v>3.7766585969144194E-2</v>
      </c>
      <c r="BB49">
        <v>3.7766585969144194E-2</v>
      </c>
      <c r="BC49">
        <v>3.7766585969144194E-2</v>
      </c>
      <c r="BD49">
        <v>3.7766585969144194E-2</v>
      </c>
      <c r="BE49">
        <v>3.7766585969144194E-2</v>
      </c>
      <c r="BF49">
        <v>3.7766585969144194E-2</v>
      </c>
      <c r="BG49">
        <v>3.7766585969144194E-2</v>
      </c>
      <c r="BH49">
        <v>3.7766585969144194E-2</v>
      </c>
      <c r="BI49">
        <v>3.6883816147765661E-2</v>
      </c>
      <c r="BJ49">
        <v>3.5899364448102045E-2</v>
      </c>
      <c r="BK49">
        <v>2.939725622835148E-2</v>
      </c>
      <c r="BL49">
        <v>2.5693009640788977E-2</v>
      </c>
      <c r="BM49">
        <v>1.7682678943419846E-2</v>
      </c>
      <c r="BN49">
        <v>9.3556098897689711E-3</v>
      </c>
      <c r="BO49">
        <v>2.6002702316709494E-3</v>
      </c>
      <c r="BP49">
        <v>0</v>
      </c>
      <c r="BQ49">
        <v>0</v>
      </c>
      <c r="BR49">
        <v>0</v>
      </c>
      <c r="BS49">
        <v>0</v>
      </c>
      <c r="BT49">
        <v>8.8276982137853316E-4</v>
      </c>
      <c r="BU49">
        <v>1.0202044556944526E-2</v>
      </c>
    </row>
    <row r="50" spans="1:73" x14ac:dyDescent="0.25">
      <c r="A50">
        <v>1329</v>
      </c>
      <c r="B50">
        <v>231.64813266121271</v>
      </c>
      <c r="C50">
        <v>5.0681772989242982E-4</v>
      </c>
      <c r="D50">
        <v>40</v>
      </c>
      <c r="E50">
        <v>704.5</v>
      </c>
      <c r="F50">
        <v>-624.5</v>
      </c>
      <c r="G50">
        <v>0</v>
      </c>
      <c r="H50">
        <v>0</v>
      </c>
      <c r="I50">
        <v>0</v>
      </c>
      <c r="J50">
        <v>8.2116232959848529E-4</v>
      </c>
      <c r="K50">
        <v>3.3926222924912453E-3</v>
      </c>
      <c r="L50">
        <v>8.8093991871845464E-3</v>
      </c>
      <c r="M50">
        <v>1.978949979347859E-2</v>
      </c>
      <c r="N50">
        <v>2.6646497302339932E-2</v>
      </c>
      <c r="O50">
        <v>3.1542357412198033E-2</v>
      </c>
      <c r="P50">
        <v>3.7390633877658092E-2</v>
      </c>
      <c r="Q50">
        <v>3.7390633877658092E-2</v>
      </c>
      <c r="R50">
        <v>3.8273403699036625E-2</v>
      </c>
      <c r="S50">
        <v>3.8273403699036625E-2</v>
      </c>
      <c r="T50">
        <v>3.8273403699036625E-2</v>
      </c>
      <c r="U50">
        <v>3.8273403699036625E-2</v>
      </c>
      <c r="V50">
        <v>3.8273403699036625E-2</v>
      </c>
      <c r="W50">
        <v>3.8273403699036625E-2</v>
      </c>
      <c r="X50">
        <v>3.8273403699036625E-2</v>
      </c>
      <c r="Y50">
        <v>3.8273403699036625E-2</v>
      </c>
      <c r="Z50">
        <v>3.8273403699036625E-2</v>
      </c>
      <c r="AA50">
        <v>3.8273403699036625E-2</v>
      </c>
      <c r="AB50">
        <v>3.8273403699036625E-2</v>
      </c>
      <c r="AC50">
        <v>3.8273403699036625E-2</v>
      </c>
      <c r="AD50">
        <v>3.8273403699036625E-2</v>
      </c>
      <c r="AE50">
        <v>3.8273403699036625E-2</v>
      </c>
      <c r="AF50">
        <v>3.8273403699036625E-2</v>
      </c>
      <c r="AG50">
        <v>3.8273403699036625E-2</v>
      </c>
      <c r="AH50">
        <v>3.8273403699036625E-2</v>
      </c>
      <c r="AI50">
        <v>3.8273403699036625E-2</v>
      </c>
      <c r="AJ50">
        <v>3.8273403699036625E-2</v>
      </c>
      <c r="AK50">
        <v>3.8273403699036625E-2</v>
      </c>
      <c r="AL50">
        <v>3.8273403699036625E-2</v>
      </c>
      <c r="AM50">
        <v>3.8273403699036625E-2</v>
      </c>
      <c r="AN50">
        <v>3.8273403699036625E-2</v>
      </c>
      <c r="AO50">
        <v>3.8273403699036625E-2</v>
      </c>
      <c r="AP50">
        <v>3.8273403699036625E-2</v>
      </c>
      <c r="AQ50">
        <v>3.8273403699036625E-2</v>
      </c>
      <c r="AR50">
        <v>3.8273403699036625E-2</v>
      </c>
      <c r="AS50">
        <v>3.8273403699036625E-2</v>
      </c>
      <c r="AT50">
        <v>3.8273403699036625E-2</v>
      </c>
      <c r="AU50">
        <v>3.8273403699036625E-2</v>
      </c>
      <c r="AV50">
        <v>3.8273403699036625E-2</v>
      </c>
      <c r="AW50">
        <v>3.8273403699036625E-2</v>
      </c>
      <c r="AX50">
        <v>3.8273403699036625E-2</v>
      </c>
      <c r="AY50">
        <v>3.8273403699036625E-2</v>
      </c>
      <c r="AZ50">
        <v>3.8273403699036625E-2</v>
      </c>
      <c r="BA50">
        <v>3.8273403699036625E-2</v>
      </c>
      <c r="BB50">
        <v>3.8273403699036625E-2</v>
      </c>
      <c r="BC50">
        <v>3.8273403699036625E-2</v>
      </c>
      <c r="BD50">
        <v>3.8273403699036625E-2</v>
      </c>
      <c r="BE50">
        <v>3.8273403699036625E-2</v>
      </c>
      <c r="BF50">
        <v>3.8273403699036625E-2</v>
      </c>
      <c r="BG50">
        <v>3.8273403699036625E-2</v>
      </c>
      <c r="BH50">
        <v>3.8273403699036625E-2</v>
      </c>
      <c r="BI50">
        <v>3.7390633877658092E-2</v>
      </c>
      <c r="BJ50">
        <v>3.6406182177994476E-2</v>
      </c>
      <c r="BK50">
        <v>2.9904073958243911E-2</v>
      </c>
      <c r="BL50">
        <v>2.6199827370681408E-2</v>
      </c>
      <c r="BM50">
        <v>1.8189496673312277E-2</v>
      </c>
      <c r="BN50">
        <v>9.3556098897689711E-3</v>
      </c>
      <c r="BO50">
        <v>2.6002702316709494E-3</v>
      </c>
      <c r="BP50">
        <v>0</v>
      </c>
      <c r="BQ50">
        <v>0</v>
      </c>
      <c r="BR50">
        <v>0</v>
      </c>
      <c r="BS50">
        <v>0</v>
      </c>
      <c r="BT50">
        <v>7.7242359370621738E-4</v>
      </c>
      <c r="BU50">
        <v>1.1588364387619114E-2</v>
      </c>
    </row>
    <row r="51" spans="1:73" x14ac:dyDescent="0.25">
      <c r="A51">
        <v>1329</v>
      </c>
      <c r="B51">
        <v>231.10477700659615</v>
      </c>
      <c r="C51">
        <v>5.0562893429872762E-4</v>
      </c>
      <c r="D51">
        <v>30</v>
      </c>
      <c r="E51">
        <v>694.5</v>
      </c>
      <c r="F51">
        <v>-634.5</v>
      </c>
      <c r="G51">
        <v>0</v>
      </c>
      <c r="H51">
        <v>0</v>
      </c>
      <c r="I51">
        <v>0</v>
      </c>
      <c r="J51">
        <v>8.2116232959848529E-4</v>
      </c>
      <c r="K51">
        <v>3.3926222924912453E-3</v>
      </c>
      <c r="L51">
        <v>8.8093991871845464E-3</v>
      </c>
      <c r="M51">
        <v>1.978949979347859E-2</v>
      </c>
      <c r="N51">
        <v>2.6646497302339932E-2</v>
      </c>
      <c r="O51">
        <v>3.1542357412198033E-2</v>
      </c>
      <c r="P51">
        <v>3.7896262811956821E-2</v>
      </c>
      <c r="Q51">
        <v>3.7896262811956821E-2</v>
      </c>
      <c r="R51">
        <v>3.8779032633335354E-2</v>
      </c>
      <c r="S51">
        <v>3.8779032633335354E-2</v>
      </c>
      <c r="T51">
        <v>3.8779032633335354E-2</v>
      </c>
      <c r="U51">
        <v>3.8779032633335354E-2</v>
      </c>
      <c r="V51">
        <v>3.8779032633335354E-2</v>
      </c>
      <c r="W51">
        <v>3.8779032633335354E-2</v>
      </c>
      <c r="X51">
        <v>3.8779032633335354E-2</v>
      </c>
      <c r="Y51">
        <v>3.8779032633335354E-2</v>
      </c>
      <c r="Z51">
        <v>3.8779032633335354E-2</v>
      </c>
      <c r="AA51">
        <v>3.8779032633335354E-2</v>
      </c>
      <c r="AB51">
        <v>3.8779032633335354E-2</v>
      </c>
      <c r="AC51">
        <v>3.8779032633335354E-2</v>
      </c>
      <c r="AD51">
        <v>3.8779032633335354E-2</v>
      </c>
      <c r="AE51">
        <v>3.8779032633335354E-2</v>
      </c>
      <c r="AF51">
        <v>3.8779032633335354E-2</v>
      </c>
      <c r="AG51">
        <v>3.8779032633335354E-2</v>
      </c>
      <c r="AH51">
        <v>3.8779032633335354E-2</v>
      </c>
      <c r="AI51">
        <v>3.8779032633335354E-2</v>
      </c>
      <c r="AJ51">
        <v>3.8779032633335354E-2</v>
      </c>
      <c r="AK51">
        <v>3.8779032633335354E-2</v>
      </c>
      <c r="AL51">
        <v>3.8779032633335354E-2</v>
      </c>
      <c r="AM51">
        <v>3.8779032633335354E-2</v>
      </c>
      <c r="AN51">
        <v>3.8779032633335354E-2</v>
      </c>
      <c r="AO51">
        <v>3.8779032633335354E-2</v>
      </c>
      <c r="AP51">
        <v>3.8779032633335354E-2</v>
      </c>
      <c r="AQ51">
        <v>3.8779032633335354E-2</v>
      </c>
      <c r="AR51">
        <v>3.8779032633335354E-2</v>
      </c>
      <c r="AS51">
        <v>3.8779032633335354E-2</v>
      </c>
      <c r="AT51">
        <v>3.8779032633335354E-2</v>
      </c>
      <c r="AU51">
        <v>3.8779032633335354E-2</v>
      </c>
      <c r="AV51">
        <v>3.8779032633335354E-2</v>
      </c>
      <c r="AW51">
        <v>3.8779032633335354E-2</v>
      </c>
      <c r="AX51">
        <v>3.8779032633335354E-2</v>
      </c>
      <c r="AY51">
        <v>3.8779032633335354E-2</v>
      </c>
      <c r="AZ51">
        <v>3.8779032633335354E-2</v>
      </c>
      <c r="BA51">
        <v>3.8779032633335354E-2</v>
      </c>
      <c r="BB51">
        <v>3.8779032633335354E-2</v>
      </c>
      <c r="BC51">
        <v>3.8779032633335354E-2</v>
      </c>
      <c r="BD51">
        <v>3.8779032633335354E-2</v>
      </c>
      <c r="BE51">
        <v>3.8779032633335354E-2</v>
      </c>
      <c r="BF51">
        <v>3.8779032633335354E-2</v>
      </c>
      <c r="BG51">
        <v>3.8779032633335354E-2</v>
      </c>
      <c r="BH51">
        <v>3.8779032633335354E-2</v>
      </c>
      <c r="BI51">
        <v>3.7896262811956821E-2</v>
      </c>
      <c r="BJ51">
        <v>3.6911811112293205E-2</v>
      </c>
      <c r="BK51">
        <v>3.0409702892542637E-2</v>
      </c>
      <c r="BL51">
        <v>2.6705456304980134E-2</v>
      </c>
      <c r="BM51">
        <v>1.8189496673312277E-2</v>
      </c>
      <c r="BN51">
        <v>9.3556098897689711E-3</v>
      </c>
      <c r="BO51">
        <v>2.6002702316709494E-3</v>
      </c>
      <c r="BP51">
        <v>0</v>
      </c>
      <c r="BQ51">
        <v>0</v>
      </c>
      <c r="BR51">
        <v>0</v>
      </c>
      <c r="BS51">
        <v>0</v>
      </c>
      <c r="BT51">
        <v>8.8276982137853316E-4</v>
      </c>
      <c r="BU51">
        <v>1.0202044556944529E-2</v>
      </c>
    </row>
    <row r="52" spans="1:73" x14ac:dyDescent="0.25">
      <c r="A52">
        <v>1329</v>
      </c>
      <c r="B52">
        <v>230.47154616345793</v>
      </c>
      <c r="C52">
        <v>5.0424350280515052E-4</v>
      </c>
      <c r="D52">
        <v>20</v>
      </c>
      <c r="E52">
        <v>684.5</v>
      </c>
      <c r="F52">
        <v>-644.5</v>
      </c>
      <c r="G52">
        <v>0</v>
      </c>
      <c r="H52">
        <v>0</v>
      </c>
      <c r="I52">
        <v>0</v>
      </c>
      <c r="J52">
        <v>8.2116232959848529E-4</v>
      </c>
      <c r="K52">
        <v>3.3926222924912453E-3</v>
      </c>
      <c r="L52">
        <v>8.8093991871845464E-3</v>
      </c>
      <c r="M52">
        <v>1.978949979347859E-2</v>
      </c>
      <c r="N52">
        <v>2.6646497302339932E-2</v>
      </c>
      <c r="O52">
        <v>3.2046600915003186E-2</v>
      </c>
      <c r="P52">
        <v>3.8400506314761974E-2</v>
      </c>
      <c r="Q52">
        <v>3.8400506314761974E-2</v>
      </c>
      <c r="R52">
        <v>3.9283276136140508E-2</v>
      </c>
      <c r="S52">
        <v>3.9283276136140508E-2</v>
      </c>
      <c r="T52">
        <v>3.9283276136140508E-2</v>
      </c>
      <c r="U52">
        <v>3.9283276136140508E-2</v>
      </c>
      <c r="V52">
        <v>3.9283276136140508E-2</v>
      </c>
      <c r="W52">
        <v>3.9283276136140508E-2</v>
      </c>
      <c r="X52">
        <v>3.9283276136140508E-2</v>
      </c>
      <c r="Y52">
        <v>3.9283276136140508E-2</v>
      </c>
      <c r="Z52">
        <v>3.9283276136140508E-2</v>
      </c>
      <c r="AA52">
        <v>3.9283276136140508E-2</v>
      </c>
      <c r="AB52">
        <v>3.9283276136140508E-2</v>
      </c>
      <c r="AC52">
        <v>3.9283276136140508E-2</v>
      </c>
      <c r="AD52">
        <v>3.9283276136140508E-2</v>
      </c>
      <c r="AE52">
        <v>3.9283276136140508E-2</v>
      </c>
      <c r="AF52">
        <v>3.9283276136140508E-2</v>
      </c>
      <c r="AG52">
        <v>3.9283276136140508E-2</v>
      </c>
      <c r="AH52">
        <v>3.9283276136140508E-2</v>
      </c>
      <c r="AI52">
        <v>3.9283276136140508E-2</v>
      </c>
      <c r="AJ52">
        <v>3.9283276136140508E-2</v>
      </c>
      <c r="AK52">
        <v>3.9283276136140508E-2</v>
      </c>
      <c r="AL52">
        <v>3.9283276136140508E-2</v>
      </c>
      <c r="AM52">
        <v>3.9283276136140508E-2</v>
      </c>
      <c r="AN52">
        <v>3.9283276136140508E-2</v>
      </c>
      <c r="AO52">
        <v>3.9283276136140508E-2</v>
      </c>
      <c r="AP52">
        <v>3.9283276136140508E-2</v>
      </c>
      <c r="AQ52">
        <v>3.9283276136140508E-2</v>
      </c>
      <c r="AR52">
        <v>3.9283276136140508E-2</v>
      </c>
      <c r="AS52">
        <v>3.9283276136140508E-2</v>
      </c>
      <c r="AT52">
        <v>3.9283276136140508E-2</v>
      </c>
      <c r="AU52">
        <v>3.9283276136140508E-2</v>
      </c>
      <c r="AV52">
        <v>3.9283276136140508E-2</v>
      </c>
      <c r="AW52">
        <v>3.9283276136140508E-2</v>
      </c>
      <c r="AX52">
        <v>3.9283276136140508E-2</v>
      </c>
      <c r="AY52">
        <v>3.9283276136140508E-2</v>
      </c>
      <c r="AZ52">
        <v>3.9283276136140508E-2</v>
      </c>
      <c r="BA52">
        <v>3.9283276136140508E-2</v>
      </c>
      <c r="BB52">
        <v>3.9283276136140508E-2</v>
      </c>
      <c r="BC52">
        <v>3.9283276136140508E-2</v>
      </c>
      <c r="BD52">
        <v>3.9283276136140508E-2</v>
      </c>
      <c r="BE52">
        <v>3.9283276136140508E-2</v>
      </c>
      <c r="BF52">
        <v>3.9283276136140508E-2</v>
      </c>
      <c r="BG52">
        <v>3.9283276136140508E-2</v>
      </c>
      <c r="BH52">
        <v>3.9283276136140508E-2</v>
      </c>
      <c r="BI52">
        <v>3.8400506314761974E-2</v>
      </c>
      <c r="BJ52">
        <v>3.7416054615098358E-2</v>
      </c>
      <c r="BK52">
        <v>3.0913946395347787E-2</v>
      </c>
      <c r="BL52">
        <v>2.7209699807785283E-2</v>
      </c>
      <c r="BM52">
        <v>1.8189496673312277E-2</v>
      </c>
      <c r="BN52">
        <v>9.3556098897689711E-3</v>
      </c>
      <c r="BO52">
        <v>2.6002702316709494E-3</v>
      </c>
      <c r="BP52">
        <v>0</v>
      </c>
      <c r="BQ52">
        <v>0</v>
      </c>
      <c r="BR52">
        <v>0</v>
      </c>
      <c r="BS52">
        <v>0</v>
      </c>
      <c r="BT52">
        <v>8.8276982137853316E-4</v>
      </c>
      <c r="BU52">
        <v>8.815724726269944E-3</v>
      </c>
    </row>
    <row r="53" spans="1:73" x14ac:dyDescent="0.25">
      <c r="A53">
        <v>1321</v>
      </c>
      <c r="B53">
        <v>369.01175616935666</v>
      </c>
      <c r="C53">
        <v>8.0735250665237577E-4</v>
      </c>
      <c r="D53">
        <v>10</v>
      </c>
      <c r="E53">
        <v>670.5</v>
      </c>
      <c r="F53">
        <v>-650.5</v>
      </c>
      <c r="G53">
        <v>0</v>
      </c>
      <c r="H53">
        <v>0</v>
      </c>
      <c r="I53">
        <v>0</v>
      </c>
      <c r="J53">
        <v>8.2116232959848529E-4</v>
      </c>
      <c r="K53">
        <v>3.3926222924912453E-3</v>
      </c>
      <c r="L53">
        <v>8.8093991871845464E-3</v>
      </c>
      <c r="M53">
        <v>1.978949979347859E-2</v>
      </c>
      <c r="N53">
        <v>2.6646497302339932E-2</v>
      </c>
      <c r="O53">
        <v>3.2853953421655563E-2</v>
      </c>
      <c r="P53">
        <v>3.9207858821414351E-2</v>
      </c>
      <c r="Q53">
        <v>3.9207858821414351E-2</v>
      </c>
      <c r="R53">
        <v>4.0090628642792885E-2</v>
      </c>
      <c r="S53">
        <v>4.0090628642792885E-2</v>
      </c>
      <c r="T53">
        <v>4.0090628642792885E-2</v>
      </c>
      <c r="U53">
        <v>4.0090628642792885E-2</v>
      </c>
      <c r="V53">
        <v>4.0090628642792885E-2</v>
      </c>
      <c r="W53">
        <v>4.0090628642792885E-2</v>
      </c>
      <c r="X53">
        <v>4.0090628642792885E-2</v>
      </c>
      <c r="Y53">
        <v>4.0090628642792885E-2</v>
      </c>
      <c r="Z53">
        <v>4.0090628642792885E-2</v>
      </c>
      <c r="AA53">
        <v>4.0090628642792885E-2</v>
      </c>
      <c r="AB53">
        <v>4.0090628642792885E-2</v>
      </c>
      <c r="AC53">
        <v>4.0090628642792885E-2</v>
      </c>
      <c r="AD53">
        <v>4.0090628642792885E-2</v>
      </c>
      <c r="AE53">
        <v>4.0090628642792885E-2</v>
      </c>
      <c r="AF53">
        <v>4.0090628642792885E-2</v>
      </c>
      <c r="AG53">
        <v>4.0090628642792885E-2</v>
      </c>
      <c r="AH53">
        <v>4.0090628642792885E-2</v>
      </c>
      <c r="AI53">
        <v>4.0090628642792885E-2</v>
      </c>
      <c r="AJ53">
        <v>4.0090628642792885E-2</v>
      </c>
      <c r="AK53">
        <v>4.0090628642792885E-2</v>
      </c>
      <c r="AL53">
        <v>4.0090628642792885E-2</v>
      </c>
      <c r="AM53">
        <v>4.0090628642792885E-2</v>
      </c>
      <c r="AN53">
        <v>4.0090628642792885E-2</v>
      </c>
      <c r="AO53">
        <v>4.0090628642792885E-2</v>
      </c>
      <c r="AP53">
        <v>4.0090628642792885E-2</v>
      </c>
      <c r="AQ53">
        <v>4.0090628642792885E-2</v>
      </c>
      <c r="AR53">
        <v>4.0090628642792885E-2</v>
      </c>
      <c r="AS53">
        <v>4.0090628642792885E-2</v>
      </c>
      <c r="AT53">
        <v>4.0090628642792885E-2</v>
      </c>
      <c r="AU53">
        <v>4.0090628642792885E-2</v>
      </c>
      <c r="AV53">
        <v>4.0090628642792885E-2</v>
      </c>
      <c r="AW53">
        <v>4.0090628642792885E-2</v>
      </c>
      <c r="AX53">
        <v>4.0090628642792885E-2</v>
      </c>
      <c r="AY53">
        <v>4.0090628642792885E-2</v>
      </c>
      <c r="AZ53">
        <v>4.0090628642792885E-2</v>
      </c>
      <c r="BA53">
        <v>4.0090628642792885E-2</v>
      </c>
      <c r="BB53">
        <v>4.0090628642792885E-2</v>
      </c>
      <c r="BC53">
        <v>4.0090628642792885E-2</v>
      </c>
      <c r="BD53">
        <v>4.0090628642792885E-2</v>
      </c>
      <c r="BE53">
        <v>4.0090628642792885E-2</v>
      </c>
      <c r="BF53">
        <v>4.0090628642792885E-2</v>
      </c>
      <c r="BG53">
        <v>4.0090628642792885E-2</v>
      </c>
      <c r="BH53">
        <v>4.0090628642792885E-2</v>
      </c>
      <c r="BI53">
        <v>3.9207858821414351E-2</v>
      </c>
      <c r="BJ53">
        <v>3.8223407121750735E-2</v>
      </c>
      <c r="BK53">
        <v>3.1721298902000164E-2</v>
      </c>
      <c r="BL53">
        <v>2.8017052314437661E-2</v>
      </c>
      <c r="BM53">
        <v>1.8189496673312277E-2</v>
      </c>
      <c r="BN53">
        <v>9.3556098897689711E-3</v>
      </c>
      <c r="BO53">
        <v>2.6002702316709494E-3</v>
      </c>
      <c r="BP53">
        <v>0</v>
      </c>
      <c r="BQ53">
        <v>0</v>
      </c>
      <c r="BR53">
        <v>0</v>
      </c>
      <c r="BS53">
        <v>0</v>
      </c>
      <c r="BT53">
        <v>8.8276982137853316E-4</v>
      </c>
      <c r="BU53">
        <v>5.7460989545310912E-3</v>
      </c>
    </row>
    <row r="54" spans="1:73" x14ac:dyDescent="0.25">
      <c r="A54">
        <v>1329</v>
      </c>
      <c r="B54">
        <v>405.94782743596284</v>
      </c>
      <c r="C54">
        <v>8.8816410472324948E-4</v>
      </c>
      <c r="D54">
        <v>0</v>
      </c>
      <c r="E54">
        <v>664.5</v>
      </c>
      <c r="F54">
        <v>-664.5</v>
      </c>
      <c r="G54">
        <v>0</v>
      </c>
      <c r="H54">
        <v>0</v>
      </c>
      <c r="I54">
        <v>0</v>
      </c>
      <c r="J54">
        <v>8.2116232959848529E-4</v>
      </c>
      <c r="K54">
        <v>3.3926222924912453E-3</v>
      </c>
      <c r="L54">
        <v>8.8093991871845464E-3</v>
      </c>
      <c r="M54">
        <v>1.978949979347859E-2</v>
      </c>
      <c r="N54">
        <v>2.6646497302339932E-2</v>
      </c>
      <c r="O54">
        <v>3.3742117526378811E-2</v>
      </c>
      <c r="P54">
        <v>4.0096022926137599E-2</v>
      </c>
      <c r="Q54">
        <v>4.0096022926137599E-2</v>
      </c>
      <c r="R54">
        <v>4.0978792747516132E-2</v>
      </c>
      <c r="S54">
        <v>4.0978792747516132E-2</v>
      </c>
      <c r="T54">
        <v>4.0978792747516132E-2</v>
      </c>
      <c r="U54">
        <v>4.0978792747516132E-2</v>
      </c>
      <c r="V54">
        <v>4.0978792747516132E-2</v>
      </c>
      <c r="W54">
        <v>4.0978792747516132E-2</v>
      </c>
      <c r="X54">
        <v>4.0978792747516132E-2</v>
      </c>
      <c r="Y54">
        <v>4.0978792747516132E-2</v>
      </c>
      <c r="Z54">
        <v>4.0978792747516132E-2</v>
      </c>
      <c r="AA54">
        <v>4.0978792747516132E-2</v>
      </c>
      <c r="AB54">
        <v>4.0978792747516132E-2</v>
      </c>
      <c r="AC54">
        <v>4.0978792747516132E-2</v>
      </c>
      <c r="AD54">
        <v>4.0978792747516132E-2</v>
      </c>
      <c r="AE54">
        <v>4.0978792747516132E-2</v>
      </c>
      <c r="AF54">
        <v>4.0978792747516132E-2</v>
      </c>
      <c r="AG54">
        <v>4.0978792747516132E-2</v>
      </c>
      <c r="AH54">
        <v>4.0978792747516132E-2</v>
      </c>
      <c r="AI54">
        <v>4.0978792747516132E-2</v>
      </c>
      <c r="AJ54">
        <v>4.0978792747516132E-2</v>
      </c>
      <c r="AK54">
        <v>4.0978792747516132E-2</v>
      </c>
      <c r="AL54">
        <v>4.0978792747516132E-2</v>
      </c>
      <c r="AM54">
        <v>4.0978792747516132E-2</v>
      </c>
      <c r="AN54">
        <v>4.0978792747516132E-2</v>
      </c>
      <c r="AO54">
        <v>4.0978792747516132E-2</v>
      </c>
      <c r="AP54">
        <v>4.0978792747516132E-2</v>
      </c>
      <c r="AQ54">
        <v>4.0978792747516132E-2</v>
      </c>
      <c r="AR54">
        <v>4.0978792747516132E-2</v>
      </c>
      <c r="AS54">
        <v>4.0978792747516132E-2</v>
      </c>
      <c r="AT54">
        <v>4.0978792747516132E-2</v>
      </c>
      <c r="AU54">
        <v>4.0978792747516132E-2</v>
      </c>
      <c r="AV54">
        <v>4.0978792747516132E-2</v>
      </c>
      <c r="AW54">
        <v>4.0978792747516132E-2</v>
      </c>
      <c r="AX54">
        <v>4.0978792747516132E-2</v>
      </c>
      <c r="AY54">
        <v>4.0978792747516132E-2</v>
      </c>
      <c r="AZ54">
        <v>4.0978792747516132E-2</v>
      </c>
      <c r="BA54">
        <v>4.0978792747516132E-2</v>
      </c>
      <c r="BB54">
        <v>4.0978792747516132E-2</v>
      </c>
      <c r="BC54">
        <v>4.0978792747516132E-2</v>
      </c>
      <c r="BD54">
        <v>4.0978792747516132E-2</v>
      </c>
      <c r="BE54">
        <v>4.0978792747516132E-2</v>
      </c>
      <c r="BF54">
        <v>4.0978792747516132E-2</v>
      </c>
      <c r="BG54">
        <v>4.0978792747516132E-2</v>
      </c>
      <c r="BH54">
        <v>4.0978792747516132E-2</v>
      </c>
      <c r="BI54">
        <v>4.0096022926137599E-2</v>
      </c>
      <c r="BJ54">
        <v>3.9111571226473983E-2</v>
      </c>
      <c r="BK54">
        <v>3.2609463006723412E-2</v>
      </c>
      <c r="BL54">
        <v>2.8017052314437661E-2</v>
      </c>
      <c r="BM54">
        <v>1.8189496673312277E-2</v>
      </c>
      <c r="BN54">
        <v>9.3556098897689711E-3</v>
      </c>
      <c r="BO54">
        <v>2.6002702316709494E-3</v>
      </c>
      <c r="BP54">
        <v>0</v>
      </c>
      <c r="BQ54">
        <v>0</v>
      </c>
      <c r="BR54">
        <v>0</v>
      </c>
      <c r="BS54">
        <v>0</v>
      </c>
      <c r="BT54">
        <v>3.2464606774265312E-3</v>
      </c>
      <c r="BU54">
        <v>4.2860447135691371E-3</v>
      </c>
    </row>
    <row r="55" spans="1:73" x14ac:dyDescent="0.25">
      <c r="A55">
        <v>1329</v>
      </c>
      <c r="B55">
        <v>413.57851253962298</v>
      </c>
      <c r="C55">
        <v>9.0485910872493101E-4</v>
      </c>
      <c r="D55">
        <v>-10</v>
      </c>
      <c r="E55">
        <v>654.5</v>
      </c>
      <c r="F55">
        <v>-674.5</v>
      </c>
      <c r="G55">
        <v>0</v>
      </c>
      <c r="H55">
        <v>0</v>
      </c>
      <c r="I55">
        <v>0</v>
      </c>
      <c r="J55">
        <v>8.2116232959848529E-4</v>
      </c>
      <c r="K55">
        <v>3.3926222924912453E-3</v>
      </c>
      <c r="L55">
        <v>8.8093991871845464E-3</v>
      </c>
      <c r="M55">
        <v>1.978949979347859E-2</v>
      </c>
      <c r="N55">
        <v>2.7551356411064862E-2</v>
      </c>
      <c r="O55">
        <v>3.4646976635103743E-2</v>
      </c>
      <c r="P55">
        <v>4.1000882034862532E-2</v>
      </c>
      <c r="Q55">
        <v>4.1000882034862532E-2</v>
      </c>
      <c r="R55">
        <v>4.1883651856241065E-2</v>
      </c>
      <c r="S55">
        <v>4.1883651856241065E-2</v>
      </c>
      <c r="T55">
        <v>4.1883651856241065E-2</v>
      </c>
      <c r="U55">
        <v>4.1883651856241065E-2</v>
      </c>
      <c r="V55">
        <v>4.1883651856241065E-2</v>
      </c>
      <c r="W55">
        <v>4.1883651856241065E-2</v>
      </c>
      <c r="X55">
        <v>4.1883651856241065E-2</v>
      </c>
      <c r="Y55">
        <v>4.1883651856241065E-2</v>
      </c>
      <c r="Z55">
        <v>4.1883651856241065E-2</v>
      </c>
      <c r="AA55">
        <v>4.1883651856241065E-2</v>
      </c>
      <c r="AB55">
        <v>4.1883651856241065E-2</v>
      </c>
      <c r="AC55">
        <v>4.1883651856241065E-2</v>
      </c>
      <c r="AD55">
        <v>4.1883651856241065E-2</v>
      </c>
      <c r="AE55">
        <v>4.1883651856241065E-2</v>
      </c>
      <c r="AF55">
        <v>4.1883651856241065E-2</v>
      </c>
      <c r="AG55">
        <v>4.1883651856241065E-2</v>
      </c>
      <c r="AH55">
        <v>4.1883651856241065E-2</v>
      </c>
      <c r="AI55">
        <v>4.1883651856241065E-2</v>
      </c>
      <c r="AJ55">
        <v>4.1883651856241065E-2</v>
      </c>
      <c r="AK55">
        <v>4.1883651856241065E-2</v>
      </c>
      <c r="AL55">
        <v>4.1883651856241065E-2</v>
      </c>
      <c r="AM55">
        <v>4.1883651856241065E-2</v>
      </c>
      <c r="AN55">
        <v>4.1883651856241065E-2</v>
      </c>
      <c r="AO55">
        <v>4.1883651856241065E-2</v>
      </c>
      <c r="AP55">
        <v>4.1883651856241065E-2</v>
      </c>
      <c r="AQ55">
        <v>4.1883651856241065E-2</v>
      </c>
      <c r="AR55">
        <v>4.1883651856241065E-2</v>
      </c>
      <c r="AS55">
        <v>4.1883651856241065E-2</v>
      </c>
      <c r="AT55">
        <v>4.1883651856241065E-2</v>
      </c>
      <c r="AU55">
        <v>4.1883651856241065E-2</v>
      </c>
      <c r="AV55">
        <v>4.1883651856241065E-2</v>
      </c>
      <c r="AW55">
        <v>4.1883651856241065E-2</v>
      </c>
      <c r="AX55">
        <v>4.1883651856241065E-2</v>
      </c>
      <c r="AY55">
        <v>4.1883651856241065E-2</v>
      </c>
      <c r="AZ55">
        <v>4.1883651856241065E-2</v>
      </c>
      <c r="BA55">
        <v>4.1883651856241065E-2</v>
      </c>
      <c r="BB55">
        <v>4.1883651856241065E-2</v>
      </c>
      <c r="BC55">
        <v>4.1883651856241065E-2</v>
      </c>
      <c r="BD55">
        <v>4.1883651856241065E-2</v>
      </c>
      <c r="BE55">
        <v>4.1883651856241065E-2</v>
      </c>
      <c r="BF55">
        <v>4.1883651856241065E-2</v>
      </c>
      <c r="BG55">
        <v>4.1883651856241065E-2</v>
      </c>
      <c r="BH55">
        <v>4.1883651856241065E-2</v>
      </c>
      <c r="BI55">
        <v>4.1000882034862532E-2</v>
      </c>
      <c r="BJ55">
        <v>4.0016430335198916E-2</v>
      </c>
      <c r="BK55">
        <v>3.3514322115448344E-2</v>
      </c>
      <c r="BL55">
        <v>2.8017052314437661E-2</v>
      </c>
      <c r="BM55">
        <v>1.8189496673312277E-2</v>
      </c>
      <c r="BN55">
        <v>9.3556098897689711E-3</v>
      </c>
      <c r="BO55">
        <v>2.6002702316709494E-3</v>
      </c>
      <c r="BP55">
        <v>0</v>
      </c>
      <c r="BQ55">
        <v>0</v>
      </c>
      <c r="BR55">
        <v>0</v>
      </c>
      <c r="BS55">
        <v>0</v>
      </c>
      <c r="BT55">
        <v>5.6244192851206895E-3</v>
      </c>
      <c r="BU55">
        <v>1.8650109259081768E-3</v>
      </c>
    </row>
    <row r="56" spans="1:73" x14ac:dyDescent="0.25">
      <c r="A56">
        <v>1325</v>
      </c>
      <c r="B56">
        <v>429.8683781544683</v>
      </c>
      <c r="C56">
        <v>9.4049933865608757E-4</v>
      </c>
      <c r="D56">
        <v>-20</v>
      </c>
      <c r="E56">
        <v>642.5</v>
      </c>
      <c r="F56">
        <v>-682.5</v>
      </c>
      <c r="G56">
        <v>0</v>
      </c>
      <c r="H56">
        <v>0</v>
      </c>
      <c r="I56">
        <v>0</v>
      </c>
      <c r="J56">
        <v>8.2116232959848529E-4</v>
      </c>
      <c r="K56">
        <v>3.3926222924912453E-3</v>
      </c>
      <c r="L56">
        <v>8.8093991871845464E-3</v>
      </c>
      <c r="M56">
        <v>1.978949979347859E-2</v>
      </c>
      <c r="N56">
        <v>2.8491855749720948E-2</v>
      </c>
      <c r="O56">
        <v>3.558747597375983E-2</v>
      </c>
      <c r="P56">
        <v>4.1941381373518619E-2</v>
      </c>
      <c r="Q56">
        <v>4.1941381373518619E-2</v>
      </c>
      <c r="R56">
        <v>4.2824151194897152E-2</v>
      </c>
      <c r="S56">
        <v>4.2824151194897152E-2</v>
      </c>
      <c r="T56">
        <v>4.2824151194897152E-2</v>
      </c>
      <c r="U56">
        <v>4.2824151194897152E-2</v>
      </c>
      <c r="V56">
        <v>4.2824151194897152E-2</v>
      </c>
      <c r="W56">
        <v>4.2824151194897152E-2</v>
      </c>
      <c r="X56">
        <v>4.2824151194897152E-2</v>
      </c>
      <c r="Y56">
        <v>4.2824151194897152E-2</v>
      </c>
      <c r="Z56">
        <v>4.2824151194897152E-2</v>
      </c>
      <c r="AA56">
        <v>4.2824151194897152E-2</v>
      </c>
      <c r="AB56">
        <v>4.2824151194897152E-2</v>
      </c>
      <c r="AC56">
        <v>4.2824151194897152E-2</v>
      </c>
      <c r="AD56">
        <v>4.2824151194897152E-2</v>
      </c>
      <c r="AE56">
        <v>4.2824151194897152E-2</v>
      </c>
      <c r="AF56">
        <v>4.2824151194897152E-2</v>
      </c>
      <c r="AG56">
        <v>4.2824151194897152E-2</v>
      </c>
      <c r="AH56">
        <v>4.2824151194897152E-2</v>
      </c>
      <c r="AI56">
        <v>4.2824151194897152E-2</v>
      </c>
      <c r="AJ56">
        <v>4.2824151194897152E-2</v>
      </c>
      <c r="AK56">
        <v>4.2824151194897152E-2</v>
      </c>
      <c r="AL56">
        <v>4.2824151194897152E-2</v>
      </c>
      <c r="AM56">
        <v>4.2824151194897152E-2</v>
      </c>
      <c r="AN56">
        <v>4.2824151194897152E-2</v>
      </c>
      <c r="AO56">
        <v>4.2824151194897152E-2</v>
      </c>
      <c r="AP56">
        <v>4.2824151194897152E-2</v>
      </c>
      <c r="AQ56">
        <v>4.2824151194897152E-2</v>
      </c>
      <c r="AR56">
        <v>4.2824151194897152E-2</v>
      </c>
      <c r="AS56">
        <v>4.2824151194897152E-2</v>
      </c>
      <c r="AT56">
        <v>4.2824151194897152E-2</v>
      </c>
      <c r="AU56">
        <v>4.2824151194897152E-2</v>
      </c>
      <c r="AV56">
        <v>4.2824151194897152E-2</v>
      </c>
      <c r="AW56">
        <v>4.2824151194897152E-2</v>
      </c>
      <c r="AX56">
        <v>4.2824151194897152E-2</v>
      </c>
      <c r="AY56">
        <v>4.2824151194897152E-2</v>
      </c>
      <c r="AZ56">
        <v>4.2824151194897152E-2</v>
      </c>
      <c r="BA56">
        <v>4.2824151194897152E-2</v>
      </c>
      <c r="BB56">
        <v>4.2824151194897152E-2</v>
      </c>
      <c r="BC56">
        <v>4.2824151194897152E-2</v>
      </c>
      <c r="BD56">
        <v>4.2824151194897152E-2</v>
      </c>
      <c r="BE56">
        <v>4.2824151194897152E-2</v>
      </c>
      <c r="BF56">
        <v>4.2824151194897152E-2</v>
      </c>
      <c r="BG56">
        <v>4.2824151194897152E-2</v>
      </c>
      <c r="BH56">
        <v>4.2824151194897152E-2</v>
      </c>
      <c r="BI56">
        <v>4.1941381373518619E-2</v>
      </c>
      <c r="BJ56">
        <v>4.0956929673855003E-2</v>
      </c>
      <c r="BK56">
        <v>3.4454821454104431E-2</v>
      </c>
      <c r="BL56">
        <v>2.8017052314437661E-2</v>
      </c>
      <c r="BM56">
        <v>1.8189496673312277E-2</v>
      </c>
      <c r="BN56">
        <v>9.3556098897689711E-3</v>
      </c>
      <c r="BO56">
        <v>2.6002702316709494E-3</v>
      </c>
      <c r="BP56">
        <v>0</v>
      </c>
      <c r="BQ56">
        <v>0</v>
      </c>
      <c r="BR56">
        <v>0</v>
      </c>
      <c r="BS56">
        <v>0</v>
      </c>
      <c r="BT56">
        <v>7.5606518930432867E-3</v>
      </c>
      <c r="BU56">
        <v>1.4228918991131406E-3</v>
      </c>
    </row>
    <row r="57" spans="1:73" x14ac:dyDescent="0.25">
      <c r="A57">
        <v>1323</v>
      </c>
      <c r="B57">
        <v>387.13556930980701</v>
      </c>
      <c r="C57">
        <v>8.4700518905181247E-4</v>
      </c>
      <c r="D57">
        <v>-30</v>
      </c>
      <c r="E57">
        <v>631.5</v>
      </c>
      <c r="F57">
        <v>-691.5</v>
      </c>
      <c r="G57">
        <v>0</v>
      </c>
      <c r="H57">
        <v>0</v>
      </c>
      <c r="I57">
        <v>0</v>
      </c>
      <c r="J57">
        <v>8.2116232959848529E-4</v>
      </c>
      <c r="K57">
        <v>3.3926222924912453E-3</v>
      </c>
      <c r="L57">
        <v>8.8093991871845464E-3</v>
      </c>
      <c r="M57">
        <v>1.978949979347859E-2</v>
      </c>
      <c r="N57">
        <v>2.9338860938772762E-2</v>
      </c>
      <c r="O57">
        <v>3.6434481162811644E-2</v>
      </c>
      <c r="P57">
        <v>4.2788386562570432E-2</v>
      </c>
      <c r="Q57">
        <v>4.2788386562570432E-2</v>
      </c>
      <c r="R57">
        <v>4.3671156383948966E-2</v>
      </c>
      <c r="S57">
        <v>4.3671156383948966E-2</v>
      </c>
      <c r="T57">
        <v>4.3671156383948966E-2</v>
      </c>
      <c r="U57">
        <v>4.3671156383948966E-2</v>
      </c>
      <c r="V57">
        <v>4.3671156383948966E-2</v>
      </c>
      <c r="W57">
        <v>4.3671156383948966E-2</v>
      </c>
      <c r="X57">
        <v>4.3671156383948966E-2</v>
      </c>
      <c r="Y57">
        <v>4.3671156383948966E-2</v>
      </c>
      <c r="Z57">
        <v>4.3671156383948966E-2</v>
      </c>
      <c r="AA57">
        <v>4.3671156383948966E-2</v>
      </c>
      <c r="AB57">
        <v>4.3671156383948966E-2</v>
      </c>
      <c r="AC57">
        <v>4.3671156383948966E-2</v>
      </c>
      <c r="AD57">
        <v>4.3671156383948966E-2</v>
      </c>
      <c r="AE57">
        <v>4.3671156383948966E-2</v>
      </c>
      <c r="AF57">
        <v>4.3671156383948966E-2</v>
      </c>
      <c r="AG57">
        <v>4.3671156383948966E-2</v>
      </c>
      <c r="AH57">
        <v>4.3671156383948966E-2</v>
      </c>
      <c r="AI57">
        <v>4.3671156383948966E-2</v>
      </c>
      <c r="AJ57">
        <v>4.3671156383948966E-2</v>
      </c>
      <c r="AK57">
        <v>4.3671156383948966E-2</v>
      </c>
      <c r="AL57">
        <v>4.3671156383948966E-2</v>
      </c>
      <c r="AM57">
        <v>4.3671156383948966E-2</v>
      </c>
      <c r="AN57">
        <v>4.3671156383948966E-2</v>
      </c>
      <c r="AO57">
        <v>4.3671156383948966E-2</v>
      </c>
      <c r="AP57">
        <v>4.3671156383948966E-2</v>
      </c>
      <c r="AQ57">
        <v>4.3671156383948966E-2</v>
      </c>
      <c r="AR57">
        <v>4.3671156383948966E-2</v>
      </c>
      <c r="AS57">
        <v>4.3671156383948966E-2</v>
      </c>
      <c r="AT57">
        <v>4.3671156383948966E-2</v>
      </c>
      <c r="AU57">
        <v>4.3671156383948966E-2</v>
      </c>
      <c r="AV57">
        <v>4.3671156383948966E-2</v>
      </c>
      <c r="AW57">
        <v>4.3671156383948966E-2</v>
      </c>
      <c r="AX57">
        <v>4.3671156383948966E-2</v>
      </c>
      <c r="AY57">
        <v>4.3671156383948966E-2</v>
      </c>
      <c r="AZ57">
        <v>4.3671156383948966E-2</v>
      </c>
      <c r="BA57">
        <v>4.3671156383948966E-2</v>
      </c>
      <c r="BB57">
        <v>4.3671156383948966E-2</v>
      </c>
      <c r="BC57">
        <v>4.3671156383948966E-2</v>
      </c>
      <c r="BD57">
        <v>4.3671156383948966E-2</v>
      </c>
      <c r="BE57">
        <v>4.3671156383948966E-2</v>
      </c>
      <c r="BF57">
        <v>4.3671156383948966E-2</v>
      </c>
      <c r="BG57">
        <v>4.3671156383948966E-2</v>
      </c>
      <c r="BH57">
        <v>4.3671156383948966E-2</v>
      </c>
      <c r="BI57">
        <v>4.2788386562570432E-2</v>
      </c>
      <c r="BJ57">
        <v>4.1803934862906816E-2</v>
      </c>
      <c r="BK57">
        <v>3.4454821454104431E-2</v>
      </c>
      <c r="BL57">
        <v>2.8017052314437661E-2</v>
      </c>
      <c r="BM57">
        <v>1.8189496673312277E-2</v>
      </c>
      <c r="BN57">
        <v>9.3556098897689711E-3</v>
      </c>
      <c r="BO57">
        <v>2.6002702316709494E-3</v>
      </c>
      <c r="BP57">
        <v>0</v>
      </c>
      <c r="BQ57">
        <v>0</v>
      </c>
      <c r="BR57">
        <v>0</v>
      </c>
      <c r="BS57">
        <v>0</v>
      </c>
      <c r="BT57">
        <v>9.9506437349725502E-3</v>
      </c>
      <c r="BU57">
        <v>1.0176161245510212E-3</v>
      </c>
    </row>
    <row r="58" spans="1:73" x14ac:dyDescent="0.25">
      <c r="A58">
        <v>1323</v>
      </c>
      <c r="B58">
        <v>382.51499728644131</v>
      </c>
      <c r="C58">
        <v>8.3689594363384244E-4</v>
      </c>
      <c r="D58">
        <v>-40</v>
      </c>
      <c r="E58">
        <v>621.5</v>
      </c>
      <c r="F58">
        <v>-701.5</v>
      </c>
      <c r="G58">
        <v>0</v>
      </c>
      <c r="H58">
        <v>0</v>
      </c>
      <c r="I58">
        <v>0</v>
      </c>
      <c r="J58">
        <v>8.2116232959848529E-4</v>
      </c>
      <c r="K58">
        <v>3.3926222924912453E-3</v>
      </c>
      <c r="L58">
        <v>8.8093991871845464E-3</v>
      </c>
      <c r="M58">
        <v>2.0626395737112432E-2</v>
      </c>
      <c r="N58">
        <v>3.0175756882406604E-2</v>
      </c>
      <c r="O58">
        <v>3.7271377106445486E-2</v>
      </c>
      <c r="P58">
        <v>4.3625282506204274E-2</v>
      </c>
      <c r="Q58">
        <v>4.3625282506204274E-2</v>
      </c>
      <c r="R58">
        <v>4.4508052327582807E-2</v>
      </c>
      <c r="S58">
        <v>4.4508052327582807E-2</v>
      </c>
      <c r="T58">
        <v>4.4508052327582807E-2</v>
      </c>
      <c r="U58">
        <v>4.4508052327582807E-2</v>
      </c>
      <c r="V58">
        <v>4.4508052327582807E-2</v>
      </c>
      <c r="W58">
        <v>4.4508052327582807E-2</v>
      </c>
      <c r="X58">
        <v>4.4508052327582807E-2</v>
      </c>
      <c r="Y58">
        <v>4.4508052327582807E-2</v>
      </c>
      <c r="Z58">
        <v>4.4508052327582807E-2</v>
      </c>
      <c r="AA58">
        <v>4.4508052327582807E-2</v>
      </c>
      <c r="AB58">
        <v>4.4508052327582807E-2</v>
      </c>
      <c r="AC58">
        <v>4.4508052327582807E-2</v>
      </c>
      <c r="AD58">
        <v>4.4508052327582807E-2</v>
      </c>
      <c r="AE58">
        <v>4.4508052327582807E-2</v>
      </c>
      <c r="AF58">
        <v>4.4508052327582807E-2</v>
      </c>
      <c r="AG58">
        <v>4.4508052327582807E-2</v>
      </c>
      <c r="AH58">
        <v>4.4508052327582807E-2</v>
      </c>
      <c r="AI58">
        <v>4.4508052327582807E-2</v>
      </c>
      <c r="AJ58">
        <v>4.4508052327582807E-2</v>
      </c>
      <c r="AK58">
        <v>4.4508052327582807E-2</v>
      </c>
      <c r="AL58">
        <v>4.4508052327582807E-2</v>
      </c>
      <c r="AM58">
        <v>4.4508052327582807E-2</v>
      </c>
      <c r="AN58">
        <v>4.4508052327582807E-2</v>
      </c>
      <c r="AO58">
        <v>4.4508052327582807E-2</v>
      </c>
      <c r="AP58">
        <v>4.4508052327582807E-2</v>
      </c>
      <c r="AQ58">
        <v>4.4508052327582807E-2</v>
      </c>
      <c r="AR58">
        <v>4.4508052327582807E-2</v>
      </c>
      <c r="AS58">
        <v>4.4508052327582807E-2</v>
      </c>
      <c r="AT58">
        <v>4.4508052327582807E-2</v>
      </c>
      <c r="AU58">
        <v>4.4508052327582807E-2</v>
      </c>
      <c r="AV58">
        <v>4.4508052327582807E-2</v>
      </c>
      <c r="AW58">
        <v>4.4508052327582807E-2</v>
      </c>
      <c r="AX58">
        <v>4.4508052327582807E-2</v>
      </c>
      <c r="AY58">
        <v>4.4508052327582807E-2</v>
      </c>
      <c r="AZ58">
        <v>4.4508052327582807E-2</v>
      </c>
      <c r="BA58">
        <v>4.4508052327582807E-2</v>
      </c>
      <c r="BB58">
        <v>4.4508052327582807E-2</v>
      </c>
      <c r="BC58">
        <v>4.4508052327582807E-2</v>
      </c>
      <c r="BD58">
        <v>4.4508052327582807E-2</v>
      </c>
      <c r="BE58">
        <v>4.4508052327582807E-2</v>
      </c>
      <c r="BF58">
        <v>4.4508052327582807E-2</v>
      </c>
      <c r="BG58">
        <v>4.4508052327582807E-2</v>
      </c>
      <c r="BH58">
        <v>4.4508052327582807E-2</v>
      </c>
      <c r="BI58">
        <v>4.3625282506204274E-2</v>
      </c>
      <c r="BJ58">
        <v>4.2640830806540658E-2</v>
      </c>
      <c r="BK58">
        <v>3.4454821454104431E-2</v>
      </c>
      <c r="BL58">
        <v>2.8017052314437661E-2</v>
      </c>
      <c r="BM58">
        <v>1.8189496673312277E-2</v>
      </c>
      <c r="BN58">
        <v>9.3556098897689711E-3</v>
      </c>
      <c r="BO58">
        <v>2.6002702316709494E-3</v>
      </c>
      <c r="BP58">
        <v>0</v>
      </c>
      <c r="BQ58">
        <v>0</v>
      </c>
      <c r="BR58">
        <v>0</v>
      </c>
      <c r="BS58">
        <v>0</v>
      </c>
      <c r="BT58">
        <v>1.2606190226005065E-2</v>
      </c>
      <c r="BU58">
        <v>6.7331021555742943E-4</v>
      </c>
    </row>
    <row r="59" spans="1:73" x14ac:dyDescent="0.25">
      <c r="A59">
        <v>1319</v>
      </c>
      <c r="B59">
        <v>335.00706669275348</v>
      </c>
      <c r="C59">
        <v>7.3295441274917931E-4</v>
      </c>
      <c r="D59">
        <v>-30</v>
      </c>
      <c r="E59">
        <v>629.5</v>
      </c>
      <c r="F59">
        <v>-689.5</v>
      </c>
      <c r="G59">
        <v>0</v>
      </c>
      <c r="H59">
        <v>0</v>
      </c>
      <c r="I59">
        <v>0</v>
      </c>
      <c r="J59">
        <v>8.2116232959848529E-4</v>
      </c>
      <c r="K59">
        <v>3.3926222924912453E-3</v>
      </c>
      <c r="L59">
        <v>8.8093991871845464E-3</v>
      </c>
      <c r="M59">
        <v>2.0626395737112432E-2</v>
      </c>
      <c r="N59">
        <v>3.0908711295155784E-2</v>
      </c>
      <c r="O59">
        <v>3.8004331519194662E-2</v>
      </c>
      <c r="P59">
        <v>4.435823691895345E-2</v>
      </c>
      <c r="Q59">
        <v>4.435823691895345E-2</v>
      </c>
      <c r="R59">
        <v>4.5241006740331983E-2</v>
      </c>
      <c r="S59">
        <v>4.5241006740331983E-2</v>
      </c>
      <c r="T59">
        <v>4.5241006740331983E-2</v>
      </c>
      <c r="U59">
        <v>4.5241006740331983E-2</v>
      </c>
      <c r="V59">
        <v>4.5241006740331983E-2</v>
      </c>
      <c r="W59">
        <v>4.5241006740331983E-2</v>
      </c>
      <c r="X59">
        <v>4.5241006740331983E-2</v>
      </c>
      <c r="Y59">
        <v>4.5241006740331983E-2</v>
      </c>
      <c r="Z59">
        <v>4.5241006740331983E-2</v>
      </c>
      <c r="AA59">
        <v>4.5241006740331983E-2</v>
      </c>
      <c r="AB59">
        <v>4.5241006740331983E-2</v>
      </c>
      <c r="AC59">
        <v>4.5241006740331983E-2</v>
      </c>
      <c r="AD59">
        <v>4.5241006740331983E-2</v>
      </c>
      <c r="AE59">
        <v>4.5241006740331983E-2</v>
      </c>
      <c r="AF59">
        <v>4.5241006740331983E-2</v>
      </c>
      <c r="AG59">
        <v>4.5241006740331983E-2</v>
      </c>
      <c r="AH59">
        <v>4.5241006740331983E-2</v>
      </c>
      <c r="AI59">
        <v>4.5241006740331983E-2</v>
      </c>
      <c r="AJ59">
        <v>4.5241006740331983E-2</v>
      </c>
      <c r="AK59">
        <v>4.5241006740331983E-2</v>
      </c>
      <c r="AL59">
        <v>4.5241006740331983E-2</v>
      </c>
      <c r="AM59">
        <v>4.5241006740331983E-2</v>
      </c>
      <c r="AN59">
        <v>4.5241006740331983E-2</v>
      </c>
      <c r="AO59">
        <v>4.5241006740331983E-2</v>
      </c>
      <c r="AP59">
        <v>4.5241006740331983E-2</v>
      </c>
      <c r="AQ59">
        <v>4.5241006740331983E-2</v>
      </c>
      <c r="AR59">
        <v>4.5241006740331983E-2</v>
      </c>
      <c r="AS59">
        <v>4.5241006740331983E-2</v>
      </c>
      <c r="AT59">
        <v>4.5241006740331983E-2</v>
      </c>
      <c r="AU59">
        <v>4.5241006740331983E-2</v>
      </c>
      <c r="AV59">
        <v>4.5241006740331983E-2</v>
      </c>
      <c r="AW59">
        <v>4.5241006740331983E-2</v>
      </c>
      <c r="AX59">
        <v>4.5241006740331983E-2</v>
      </c>
      <c r="AY59">
        <v>4.5241006740331983E-2</v>
      </c>
      <c r="AZ59">
        <v>4.5241006740331983E-2</v>
      </c>
      <c r="BA59">
        <v>4.5241006740331983E-2</v>
      </c>
      <c r="BB59">
        <v>4.5241006740331983E-2</v>
      </c>
      <c r="BC59">
        <v>4.5241006740331983E-2</v>
      </c>
      <c r="BD59">
        <v>4.5241006740331983E-2</v>
      </c>
      <c r="BE59">
        <v>4.5241006740331983E-2</v>
      </c>
      <c r="BF59">
        <v>4.5241006740331983E-2</v>
      </c>
      <c r="BG59">
        <v>4.5241006740331983E-2</v>
      </c>
      <c r="BH59">
        <v>4.5241006740331983E-2</v>
      </c>
      <c r="BI59">
        <v>4.435823691895345E-2</v>
      </c>
      <c r="BJ59">
        <v>4.3373785219289834E-2</v>
      </c>
      <c r="BK59">
        <v>3.4454821454104431E-2</v>
      </c>
      <c r="BL59">
        <v>2.8017052314437661E-2</v>
      </c>
      <c r="BM59">
        <v>1.8189496673312277E-2</v>
      </c>
      <c r="BN59">
        <v>9.3556098897689711E-3</v>
      </c>
      <c r="BO59">
        <v>2.6002702316709494E-3</v>
      </c>
      <c r="BP59">
        <v>0</v>
      </c>
      <c r="BQ59">
        <v>0</v>
      </c>
      <c r="BR59">
        <v>0</v>
      </c>
      <c r="BS59">
        <v>0</v>
      </c>
      <c r="BT59">
        <v>9.4195344367660472E-3</v>
      </c>
      <c r="BU59">
        <v>9.4392962008518072E-4</v>
      </c>
    </row>
    <row r="60" spans="1:73" x14ac:dyDescent="0.25">
      <c r="A60">
        <v>1319</v>
      </c>
      <c r="B60">
        <v>443.31350677858808</v>
      </c>
      <c r="C60">
        <v>9.6991563262360239E-4</v>
      </c>
      <c r="D60">
        <v>-20</v>
      </c>
      <c r="E60">
        <v>639.5</v>
      </c>
      <c r="F60">
        <v>-679.5</v>
      </c>
      <c r="G60">
        <v>0</v>
      </c>
      <c r="H60">
        <v>0</v>
      </c>
      <c r="I60">
        <v>0</v>
      </c>
      <c r="J60">
        <v>8.2116232959848529E-4</v>
      </c>
      <c r="K60">
        <v>3.3926222924912453E-3</v>
      </c>
      <c r="L60">
        <v>8.8093991871845464E-3</v>
      </c>
      <c r="M60">
        <v>2.0626395737112432E-2</v>
      </c>
      <c r="N60">
        <v>3.1878626927779388E-2</v>
      </c>
      <c r="O60">
        <v>3.8974247151818263E-2</v>
      </c>
      <c r="P60">
        <v>4.5328152551577051E-2</v>
      </c>
      <c r="Q60">
        <v>4.5328152551577051E-2</v>
      </c>
      <c r="R60">
        <v>4.6210922372955585E-2</v>
      </c>
      <c r="S60">
        <v>4.6210922372955585E-2</v>
      </c>
      <c r="T60">
        <v>4.6210922372955585E-2</v>
      </c>
      <c r="U60">
        <v>4.6210922372955585E-2</v>
      </c>
      <c r="V60">
        <v>4.6210922372955585E-2</v>
      </c>
      <c r="W60">
        <v>4.6210922372955585E-2</v>
      </c>
      <c r="X60">
        <v>4.6210922372955585E-2</v>
      </c>
      <c r="Y60">
        <v>4.6210922372955585E-2</v>
      </c>
      <c r="Z60">
        <v>4.6210922372955585E-2</v>
      </c>
      <c r="AA60">
        <v>4.6210922372955585E-2</v>
      </c>
      <c r="AB60">
        <v>4.6210922372955585E-2</v>
      </c>
      <c r="AC60">
        <v>4.6210922372955585E-2</v>
      </c>
      <c r="AD60">
        <v>4.6210922372955585E-2</v>
      </c>
      <c r="AE60">
        <v>4.6210922372955585E-2</v>
      </c>
      <c r="AF60">
        <v>4.6210922372955585E-2</v>
      </c>
      <c r="AG60">
        <v>4.6210922372955585E-2</v>
      </c>
      <c r="AH60">
        <v>4.6210922372955585E-2</v>
      </c>
      <c r="AI60">
        <v>4.6210922372955585E-2</v>
      </c>
      <c r="AJ60">
        <v>4.6210922372955585E-2</v>
      </c>
      <c r="AK60">
        <v>4.6210922372955585E-2</v>
      </c>
      <c r="AL60">
        <v>4.6210922372955585E-2</v>
      </c>
      <c r="AM60">
        <v>4.6210922372955585E-2</v>
      </c>
      <c r="AN60">
        <v>4.6210922372955585E-2</v>
      </c>
      <c r="AO60">
        <v>4.6210922372955585E-2</v>
      </c>
      <c r="AP60">
        <v>4.6210922372955585E-2</v>
      </c>
      <c r="AQ60">
        <v>4.6210922372955585E-2</v>
      </c>
      <c r="AR60">
        <v>4.6210922372955585E-2</v>
      </c>
      <c r="AS60">
        <v>4.6210922372955585E-2</v>
      </c>
      <c r="AT60">
        <v>4.6210922372955585E-2</v>
      </c>
      <c r="AU60">
        <v>4.6210922372955585E-2</v>
      </c>
      <c r="AV60">
        <v>4.6210922372955585E-2</v>
      </c>
      <c r="AW60">
        <v>4.6210922372955585E-2</v>
      </c>
      <c r="AX60">
        <v>4.6210922372955585E-2</v>
      </c>
      <c r="AY60">
        <v>4.6210922372955585E-2</v>
      </c>
      <c r="AZ60">
        <v>4.6210922372955585E-2</v>
      </c>
      <c r="BA60">
        <v>4.6210922372955585E-2</v>
      </c>
      <c r="BB60">
        <v>4.6210922372955585E-2</v>
      </c>
      <c r="BC60">
        <v>4.6210922372955585E-2</v>
      </c>
      <c r="BD60">
        <v>4.6210922372955585E-2</v>
      </c>
      <c r="BE60">
        <v>4.6210922372955585E-2</v>
      </c>
      <c r="BF60">
        <v>4.6210922372955585E-2</v>
      </c>
      <c r="BG60">
        <v>4.6210922372955585E-2</v>
      </c>
      <c r="BH60">
        <v>4.6210922372955585E-2</v>
      </c>
      <c r="BI60">
        <v>4.5328152551577051E-2</v>
      </c>
      <c r="BJ60">
        <v>4.4343700851913435E-2</v>
      </c>
      <c r="BK60">
        <v>3.4454821454104431E-2</v>
      </c>
      <c r="BL60">
        <v>2.8017052314437661E-2</v>
      </c>
      <c r="BM60">
        <v>1.8189496673312277E-2</v>
      </c>
      <c r="BN60">
        <v>9.3556098897689711E-3</v>
      </c>
      <c r="BO60">
        <v>2.6002702316709494E-3</v>
      </c>
      <c r="BP60">
        <v>0</v>
      </c>
      <c r="BQ60">
        <v>0</v>
      </c>
      <c r="BR60">
        <v>0</v>
      </c>
      <c r="BS60">
        <v>0</v>
      </c>
      <c r="BT60">
        <v>6.8133985889677687E-3</v>
      </c>
      <c r="BU60">
        <v>1.3123621424143833E-3</v>
      </c>
    </row>
    <row r="61" spans="1:73" x14ac:dyDescent="0.25">
      <c r="A61">
        <v>1319</v>
      </c>
      <c r="B61">
        <v>511.50906154476729</v>
      </c>
      <c r="C61">
        <v>1.119119150296236E-3</v>
      </c>
      <c r="D61">
        <v>-10</v>
      </c>
      <c r="E61">
        <v>649.5</v>
      </c>
      <c r="F61">
        <v>-669.5</v>
      </c>
      <c r="G61">
        <v>0</v>
      </c>
      <c r="H61">
        <v>0</v>
      </c>
      <c r="I61">
        <v>0</v>
      </c>
      <c r="J61">
        <v>8.2116232959848529E-4</v>
      </c>
      <c r="K61">
        <v>3.3926222924912453E-3</v>
      </c>
      <c r="L61">
        <v>8.8093991871845464E-3</v>
      </c>
      <c r="M61">
        <v>2.0626395737112432E-2</v>
      </c>
      <c r="N61">
        <v>3.2997746078075624E-2</v>
      </c>
      <c r="O61">
        <v>4.0093366302114498E-2</v>
      </c>
      <c r="P61">
        <v>4.6447271701873287E-2</v>
      </c>
      <c r="Q61">
        <v>4.6447271701873287E-2</v>
      </c>
      <c r="R61">
        <v>4.733004152325182E-2</v>
      </c>
      <c r="S61">
        <v>4.733004152325182E-2</v>
      </c>
      <c r="T61">
        <v>4.733004152325182E-2</v>
      </c>
      <c r="U61">
        <v>4.733004152325182E-2</v>
      </c>
      <c r="V61">
        <v>4.733004152325182E-2</v>
      </c>
      <c r="W61">
        <v>4.733004152325182E-2</v>
      </c>
      <c r="X61">
        <v>4.733004152325182E-2</v>
      </c>
      <c r="Y61">
        <v>4.733004152325182E-2</v>
      </c>
      <c r="Z61">
        <v>4.733004152325182E-2</v>
      </c>
      <c r="AA61">
        <v>4.733004152325182E-2</v>
      </c>
      <c r="AB61">
        <v>4.733004152325182E-2</v>
      </c>
      <c r="AC61">
        <v>4.733004152325182E-2</v>
      </c>
      <c r="AD61">
        <v>4.733004152325182E-2</v>
      </c>
      <c r="AE61">
        <v>4.733004152325182E-2</v>
      </c>
      <c r="AF61">
        <v>4.733004152325182E-2</v>
      </c>
      <c r="AG61">
        <v>4.733004152325182E-2</v>
      </c>
      <c r="AH61">
        <v>4.733004152325182E-2</v>
      </c>
      <c r="AI61">
        <v>4.733004152325182E-2</v>
      </c>
      <c r="AJ61">
        <v>4.733004152325182E-2</v>
      </c>
      <c r="AK61">
        <v>4.733004152325182E-2</v>
      </c>
      <c r="AL61">
        <v>4.733004152325182E-2</v>
      </c>
      <c r="AM61">
        <v>4.733004152325182E-2</v>
      </c>
      <c r="AN61">
        <v>4.733004152325182E-2</v>
      </c>
      <c r="AO61">
        <v>4.733004152325182E-2</v>
      </c>
      <c r="AP61">
        <v>4.733004152325182E-2</v>
      </c>
      <c r="AQ61">
        <v>4.733004152325182E-2</v>
      </c>
      <c r="AR61">
        <v>4.733004152325182E-2</v>
      </c>
      <c r="AS61">
        <v>4.733004152325182E-2</v>
      </c>
      <c r="AT61">
        <v>4.733004152325182E-2</v>
      </c>
      <c r="AU61">
        <v>4.733004152325182E-2</v>
      </c>
      <c r="AV61">
        <v>4.733004152325182E-2</v>
      </c>
      <c r="AW61">
        <v>4.733004152325182E-2</v>
      </c>
      <c r="AX61">
        <v>4.733004152325182E-2</v>
      </c>
      <c r="AY61">
        <v>4.733004152325182E-2</v>
      </c>
      <c r="AZ61">
        <v>4.733004152325182E-2</v>
      </c>
      <c r="BA61">
        <v>4.733004152325182E-2</v>
      </c>
      <c r="BB61">
        <v>4.733004152325182E-2</v>
      </c>
      <c r="BC61">
        <v>4.733004152325182E-2</v>
      </c>
      <c r="BD61">
        <v>4.733004152325182E-2</v>
      </c>
      <c r="BE61">
        <v>4.733004152325182E-2</v>
      </c>
      <c r="BF61">
        <v>4.733004152325182E-2</v>
      </c>
      <c r="BG61">
        <v>4.733004152325182E-2</v>
      </c>
      <c r="BH61">
        <v>4.733004152325182E-2</v>
      </c>
      <c r="BI61">
        <v>4.6447271701873287E-2</v>
      </c>
      <c r="BJ61">
        <v>4.5462820002209671E-2</v>
      </c>
      <c r="BK61">
        <v>3.5573940604400667E-2</v>
      </c>
      <c r="BL61">
        <v>2.8017052314437661E-2</v>
      </c>
      <c r="BM61">
        <v>1.8189496673312277E-2</v>
      </c>
      <c r="BN61">
        <v>9.3556098897689711E-3</v>
      </c>
      <c r="BO61">
        <v>2.6002702316709494E-3</v>
      </c>
      <c r="BP61">
        <v>0</v>
      </c>
      <c r="BQ61">
        <v>0</v>
      </c>
      <c r="BR61">
        <v>0</v>
      </c>
      <c r="BS61">
        <v>0</v>
      </c>
      <c r="BT61">
        <v>4.4354399812736103E-3</v>
      </c>
      <c r="BU61">
        <v>1.680794664743579E-3</v>
      </c>
    </row>
    <row r="62" spans="1:73" x14ac:dyDescent="0.25">
      <c r="A62">
        <v>1304</v>
      </c>
      <c r="B62">
        <v>418.59350203108215</v>
      </c>
      <c r="C62">
        <v>9.15831291234224E-4</v>
      </c>
      <c r="D62">
        <v>0</v>
      </c>
      <c r="E62">
        <v>652</v>
      </c>
      <c r="F62">
        <v>-652</v>
      </c>
      <c r="G62">
        <v>0</v>
      </c>
      <c r="H62">
        <v>0</v>
      </c>
      <c r="I62">
        <v>0</v>
      </c>
      <c r="J62">
        <v>8.2116232959848529E-4</v>
      </c>
      <c r="K62">
        <v>3.3926222924912453E-3</v>
      </c>
      <c r="L62">
        <v>8.8093991871845464E-3</v>
      </c>
      <c r="M62">
        <v>2.0626395737112432E-2</v>
      </c>
      <c r="N62">
        <v>3.2997746078075624E-2</v>
      </c>
      <c r="O62">
        <v>4.1009197593348722E-2</v>
      </c>
      <c r="P62">
        <v>4.736310299310751E-2</v>
      </c>
      <c r="Q62">
        <v>4.736310299310751E-2</v>
      </c>
      <c r="R62">
        <v>4.8245872814486043E-2</v>
      </c>
      <c r="S62">
        <v>4.8245872814486043E-2</v>
      </c>
      <c r="T62">
        <v>4.8245872814486043E-2</v>
      </c>
      <c r="U62">
        <v>4.8245872814486043E-2</v>
      </c>
      <c r="V62">
        <v>4.8245872814486043E-2</v>
      </c>
      <c r="W62">
        <v>4.8245872814486043E-2</v>
      </c>
      <c r="X62">
        <v>4.8245872814486043E-2</v>
      </c>
      <c r="Y62">
        <v>4.8245872814486043E-2</v>
      </c>
      <c r="Z62">
        <v>4.8245872814486043E-2</v>
      </c>
      <c r="AA62">
        <v>4.8245872814486043E-2</v>
      </c>
      <c r="AB62">
        <v>4.8245872814486043E-2</v>
      </c>
      <c r="AC62">
        <v>4.8245872814486043E-2</v>
      </c>
      <c r="AD62">
        <v>4.8245872814486043E-2</v>
      </c>
      <c r="AE62">
        <v>4.8245872814486043E-2</v>
      </c>
      <c r="AF62">
        <v>4.8245872814486043E-2</v>
      </c>
      <c r="AG62">
        <v>4.8245872814486043E-2</v>
      </c>
      <c r="AH62">
        <v>4.8245872814486043E-2</v>
      </c>
      <c r="AI62">
        <v>4.8245872814486043E-2</v>
      </c>
      <c r="AJ62">
        <v>4.8245872814486043E-2</v>
      </c>
      <c r="AK62">
        <v>4.8245872814486043E-2</v>
      </c>
      <c r="AL62">
        <v>4.8245872814486043E-2</v>
      </c>
      <c r="AM62">
        <v>4.8245872814486043E-2</v>
      </c>
      <c r="AN62">
        <v>4.8245872814486043E-2</v>
      </c>
      <c r="AO62">
        <v>4.8245872814486043E-2</v>
      </c>
      <c r="AP62">
        <v>4.8245872814486043E-2</v>
      </c>
      <c r="AQ62">
        <v>4.8245872814486043E-2</v>
      </c>
      <c r="AR62">
        <v>4.8245872814486043E-2</v>
      </c>
      <c r="AS62">
        <v>4.8245872814486043E-2</v>
      </c>
      <c r="AT62">
        <v>4.8245872814486043E-2</v>
      </c>
      <c r="AU62">
        <v>4.8245872814486043E-2</v>
      </c>
      <c r="AV62">
        <v>4.8245872814486043E-2</v>
      </c>
      <c r="AW62">
        <v>4.8245872814486043E-2</v>
      </c>
      <c r="AX62">
        <v>4.8245872814486043E-2</v>
      </c>
      <c r="AY62">
        <v>4.8245872814486043E-2</v>
      </c>
      <c r="AZ62">
        <v>4.8245872814486043E-2</v>
      </c>
      <c r="BA62">
        <v>4.8245872814486043E-2</v>
      </c>
      <c r="BB62">
        <v>4.8245872814486043E-2</v>
      </c>
      <c r="BC62">
        <v>4.8245872814486043E-2</v>
      </c>
      <c r="BD62">
        <v>4.8245872814486043E-2</v>
      </c>
      <c r="BE62">
        <v>4.8245872814486043E-2</v>
      </c>
      <c r="BF62">
        <v>4.8245872814486043E-2</v>
      </c>
      <c r="BG62">
        <v>4.8245872814486043E-2</v>
      </c>
      <c r="BH62">
        <v>4.8245872814486043E-2</v>
      </c>
      <c r="BI62">
        <v>4.736310299310751E-2</v>
      </c>
      <c r="BJ62">
        <v>4.6378651293443894E-2</v>
      </c>
      <c r="BK62">
        <v>3.648977189563489E-2</v>
      </c>
      <c r="BL62">
        <v>2.8017052314437661E-2</v>
      </c>
      <c r="BM62">
        <v>1.8189496673312277E-2</v>
      </c>
      <c r="BN62">
        <v>9.3556098897689711E-3</v>
      </c>
      <c r="BO62">
        <v>2.6002702316709494E-3</v>
      </c>
      <c r="BP62">
        <v>0</v>
      </c>
      <c r="BQ62">
        <v>0</v>
      </c>
      <c r="BR62">
        <v>0</v>
      </c>
      <c r="BS62">
        <v>0</v>
      </c>
      <c r="BT62">
        <v>8.8276982137853316E-4</v>
      </c>
      <c r="BU62">
        <v>1.7729027953258744E-3</v>
      </c>
    </row>
    <row r="63" spans="1:73" x14ac:dyDescent="0.25">
      <c r="A63">
        <v>1304</v>
      </c>
      <c r="B63">
        <v>407.51166632932006</v>
      </c>
      <c r="C63">
        <v>8.9158559260119389E-4</v>
      </c>
      <c r="D63">
        <v>10</v>
      </c>
      <c r="E63">
        <v>662</v>
      </c>
      <c r="F63">
        <v>-642</v>
      </c>
      <c r="G63">
        <v>0</v>
      </c>
      <c r="H63">
        <v>0</v>
      </c>
      <c r="I63">
        <v>0</v>
      </c>
      <c r="J63">
        <v>8.2116232959848529E-4</v>
      </c>
      <c r="K63">
        <v>3.3926222924912453E-3</v>
      </c>
      <c r="L63">
        <v>8.8093991871845464E-3</v>
      </c>
      <c r="M63">
        <v>2.0626395737112432E-2</v>
      </c>
      <c r="N63">
        <v>3.2997746078075624E-2</v>
      </c>
      <c r="O63">
        <v>4.1900783185949912E-2</v>
      </c>
      <c r="P63">
        <v>4.8254688585708701E-2</v>
      </c>
      <c r="Q63">
        <v>4.8254688585708701E-2</v>
      </c>
      <c r="R63">
        <v>4.9137458407087234E-2</v>
      </c>
      <c r="S63">
        <v>4.9137458407087234E-2</v>
      </c>
      <c r="T63">
        <v>4.9137458407087234E-2</v>
      </c>
      <c r="U63">
        <v>4.9137458407087234E-2</v>
      </c>
      <c r="V63">
        <v>4.9137458407087234E-2</v>
      </c>
      <c r="W63">
        <v>4.9137458407087234E-2</v>
      </c>
      <c r="X63">
        <v>4.9137458407087234E-2</v>
      </c>
      <c r="Y63">
        <v>4.9137458407087234E-2</v>
      </c>
      <c r="Z63">
        <v>4.9137458407087234E-2</v>
      </c>
      <c r="AA63">
        <v>4.9137458407087234E-2</v>
      </c>
      <c r="AB63">
        <v>4.9137458407087234E-2</v>
      </c>
      <c r="AC63">
        <v>4.9137458407087234E-2</v>
      </c>
      <c r="AD63">
        <v>4.9137458407087234E-2</v>
      </c>
      <c r="AE63">
        <v>4.9137458407087234E-2</v>
      </c>
      <c r="AF63">
        <v>4.9137458407087234E-2</v>
      </c>
      <c r="AG63">
        <v>4.9137458407087234E-2</v>
      </c>
      <c r="AH63">
        <v>4.9137458407087234E-2</v>
      </c>
      <c r="AI63">
        <v>4.9137458407087234E-2</v>
      </c>
      <c r="AJ63">
        <v>4.9137458407087234E-2</v>
      </c>
      <c r="AK63">
        <v>4.9137458407087234E-2</v>
      </c>
      <c r="AL63">
        <v>4.9137458407087234E-2</v>
      </c>
      <c r="AM63">
        <v>4.9137458407087234E-2</v>
      </c>
      <c r="AN63">
        <v>4.9137458407087234E-2</v>
      </c>
      <c r="AO63">
        <v>4.9137458407087234E-2</v>
      </c>
      <c r="AP63">
        <v>4.9137458407087234E-2</v>
      </c>
      <c r="AQ63">
        <v>4.9137458407087234E-2</v>
      </c>
      <c r="AR63">
        <v>4.9137458407087234E-2</v>
      </c>
      <c r="AS63">
        <v>4.9137458407087234E-2</v>
      </c>
      <c r="AT63">
        <v>4.9137458407087234E-2</v>
      </c>
      <c r="AU63">
        <v>4.9137458407087234E-2</v>
      </c>
      <c r="AV63">
        <v>4.9137458407087234E-2</v>
      </c>
      <c r="AW63">
        <v>4.9137458407087234E-2</v>
      </c>
      <c r="AX63">
        <v>4.9137458407087234E-2</v>
      </c>
      <c r="AY63">
        <v>4.9137458407087234E-2</v>
      </c>
      <c r="AZ63">
        <v>4.9137458407087234E-2</v>
      </c>
      <c r="BA63">
        <v>4.9137458407087234E-2</v>
      </c>
      <c r="BB63">
        <v>4.9137458407087234E-2</v>
      </c>
      <c r="BC63">
        <v>4.9137458407087234E-2</v>
      </c>
      <c r="BD63">
        <v>4.9137458407087234E-2</v>
      </c>
      <c r="BE63">
        <v>4.9137458407087234E-2</v>
      </c>
      <c r="BF63">
        <v>4.9137458407087234E-2</v>
      </c>
      <c r="BG63">
        <v>4.9137458407087234E-2</v>
      </c>
      <c r="BH63">
        <v>4.9137458407087234E-2</v>
      </c>
      <c r="BI63">
        <v>4.8254688585708701E-2</v>
      </c>
      <c r="BJ63">
        <v>4.7270236886045085E-2</v>
      </c>
      <c r="BK63">
        <v>3.7381357488236081E-2</v>
      </c>
      <c r="BL63">
        <v>2.8017052314437661E-2</v>
      </c>
      <c r="BM63">
        <v>1.8189496673312277E-2</v>
      </c>
      <c r="BN63">
        <v>9.3556098897689711E-3</v>
      </c>
      <c r="BO63">
        <v>2.6002702316709494E-3</v>
      </c>
      <c r="BP63">
        <v>0</v>
      </c>
      <c r="BQ63">
        <v>0</v>
      </c>
      <c r="BR63">
        <v>0</v>
      </c>
      <c r="BS63">
        <v>0</v>
      </c>
      <c r="BT63">
        <v>8.8276982137853316E-4</v>
      </c>
      <c r="BU63">
        <v>4.6207118922883886E-3</v>
      </c>
    </row>
    <row r="64" spans="1:73" x14ac:dyDescent="0.25">
      <c r="A64">
        <v>1304</v>
      </c>
      <c r="B64">
        <v>422.24366342264739</v>
      </c>
      <c r="C64">
        <v>9.2381739709642698E-4</v>
      </c>
      <c r="D64">
        <v>20</v>
      </c>
      <c r="E64">
        <v>672</v>
      </c>
      <c r="F64">
        <v>-632</v>
      </c>
      <c r="G64">
        <v>0</v>
      </c>
      <c r="H64">
        <v>0</v>
      </c>
      <c r="I64">
        <v>0</v>
      </c>
      <c r="J64">
        <v>8.2116232959848529E-4</v>
      </c>
      <c r="K64">
        <v>3.3926222924912453E-3</v>
      </c>
      <c r="L64">
        <v>8.8093991871845464E-3</v>
      </c>
      <c r="M64">
        <v>2.0626395737112432E-2</v>
      </c>
      <c r="N64">
        <v>3.2997746078075624E-2</v>
      </c>
      <c r="O64">
        <v>4.1900783185949912E-2</v>
      </c>
      <c r="P64">
        <v>4.9178505982805126E-2</v>
      </c>
      <c r="Q64">
        <v>4.9178505982805126E-2</v>
      </c>
      <c r="R64">
        <v>5.0061275804183659E-2</v>
      </c>
      <c r="S64">
        <v>5.0061275804183659E-2</v>
      </c>
      <c r="T64">
        <v>5.0061275804183659E-2</v>
      </c>
      <c r="U64">
        <v>5.0061275804183659E-2</v>
      </c>
      <c r="V64">
        <v>5.0061275804183659E-2</v>
      </c>
      <c r="W64">
        <v>5.0061275804183659E-2</v>
      </c>
      <c r="X64">
        <v>5.0061275804183659E-2</v>
      </c>
      <c r="Y64">
        <v>5.0061275804183659E-2</v>
      </c>
      <c r="Z64">
        <v>5.0061275804183659E-2</v>
      </c>
      <c r="AA64">
        <v>5.0061275804183659E-2</v>
      </c>
      <c r="AB64">
        <v>5.0061275804183659E-2</v>
      </c>
      <c r="AC64">
        <v>5.0061275804183659E-2</v>
      </c>
      <c r="AD64">
        <v>5.0061275804183659E-2</v>
      </c>
      <c r="AE64">
        <v>5.0061275804183659E-2</v>
      </c>
      <c r="AF64">
        <v>5.0061275804183659E-2</v>
      </c>
      <c r="AG64">
        <v>5.0061275804183659E-2</v>
      </c>
      <c r="AH64">
        <v>5.0061275804183659E-2</v>
      </c>
      <c r="AI64">
        <v>5.0061275804183659E-2</v>
      </c>
      <c r="AJ64">
        <v>5.0061275804183659E-2</v>
      </c>
      <c r="AK64">
        <v>5.0061275804183659E-2</v>
      </c>
      <c r="AL64">
        <v>5.0061275804183659E-2</v>
      </c>
      <c r="AM64">
        <v>5.0061275804183659E-2</v>
      </c>
      <c r="AN64">
        <v>5.0061275804183659E-2</v>
      </c>
      <c r="AO64">
        <v>5.0061275804183659E-2</v>
      </c>
      <c r="AP64">
        <v>5.0061275804183659E-2</v>
      </c>
      <c r="AQ64">
        <v>5.0061275804183659E-2</v>
      </c>
      <c r="AR64">
        <v>5.0061275804183659E-2</v>
      </c>
      <c r="AS64">
        <v>5.0061275804183659E-2</v>
      </c>
      <c r="AT64">
        <v>5.0061275804183659E-2</v>
      </c>
      <c r="AU64">
        <v>5.0061275804183659E-2</v>
      </c>
      <c r="AV64">
        <v>5.0061275804183659E-2</v>
      </c>
      <c r="AW64">
        <v>5.0061275804183659E-2</v>
      </c>
      <c r="AX64">
        <v>5.0061275804183659E-2</v>
      </c>
      <c r="AY64">
        <v>5.0061275804183659E-2</v>
      </c>
      <c r="AZ64">
        <v>5.0061275804183659E-2</v>
      </c>
      <c r="BA64">
        <v>5.0061275804183659E-2</v>
      </c>
      <c r="BB64">
        <v>5.0061275804183659E-2</v>
      </c>
      <c r="BC64">
        <v>5.0061275804183659E-2</v>
      </c>
      <c r="BD64">
        <v>5.0061275804183659E-2</v>
      </c>
      <c r="BE64">
        <v>5.0061275804183659E-2</v>
      </c>
      <c r="BF64">
        <v>5.0061275804183659E-2</v>
      </c>
      <c r="BG64">
        <v>5.0061275804183659E-2</v>
      </c>
      <c r="BH64">
        <v>5.0061275804183659E-2</v>
      </c>
      <c r="BI64">
        <v>4.9178505982805126E-2</v>
      </c>
      <c r="BJ64">
        <v>4.819405428314151E-2</v>
      </c>
      <c r="BK64">
        <v>3.8305174885332506E-2</v>
      </c>
      <c r="BL64">
        <v>2.8940869711534086E-2</v>
      </c>
      <c r="BM64">
        <v>1.8189496673312277E-2</v>
      </c>
      <c r="BN64">
        <v>9.3556098897689711E-3</v>
      </c>
      <c r="BO64">
        <v>2.6002702316709494E-3</v>
      </c>
      <c r="BP64">
        <v>0</v>
      </c>
      <c r="BQ64">
        <v>0</v>
      </c>
      <c r="BR64">
        <v>0</v>
      </c>
      <c r="BS64">
        <v>0</v>
      </c>
      <c r="BT64">
        <v>8.8276982137853316E-4</v>
      </c>
      <c r="BU64">
        <v>8.3216398106300826E-3</v>
      </c>
    </row>
    <row r="65" spans="1:73" x14ac:dyDescent="0.25">
      <c r="A65">
        <v>1304</v>
      </c>
      <c r="B65">
        <v>425.45326196463805</v>
      </c>
      <c r="C65">
        <v>9.3083960542692445E-4</v>
      </c>
      <c r="D65">
        <v>30</v>
      </c>
      <c r="E65">
        <v>682</v>
      </c>
      <c r="F65">
        <v>-622</v>
      </c>
      <c r="G65">
        <v>0</v>
      </c>
      <c r="H65">
        <v>0</v>
      </c>
      <c r="I65">
        <v>0</v>
      </c>
      <c r="J65">
        <v>8.2116232959848529E-4</v>
      </c>
      <c r="K65">
        <v>3.3926222924912453E-3</v>
      </c>
      <c r="L65">
        <v>8.8093991871845464E-3</v>
      </c>
      <c r="M65">
        <v>2.0626395737112432E-2</v>
      </c>
      <c r="N65">
        <v>3.2997746078075624E-2</v>
      </c>
      <c r="O65">
        <v>4.1900783185949912E-2</v>
      </c>
      <c r="P65">
        <v>5.0109345588232053E-2</v>
      </c>
      <c r="Q65">
        <v>5.0109345588232053E-2</v>
      </c>
      <c r="R65">
        <v>5.0992115409610586E-2</v>
      </c>
      <c r="S65">
        <v>5.0992115409610586E-2</v>
      </c>
      <c r="T65">
        <v>5.0992115409610586E-2</v>
      </c>
      <c r="U65">
        <v>5.0992115409610586E-2</v>
      </c>
      <c r="V65">
        <v>5.0992115409610586E-2</v>
      </c>
      <c r="W65">
        <v>5.0992115409610586E-2</v>
      </c>
      <c r="X65">
        <v>5.0992115409610586E-2</v>
      </c>
      <c r="Y65">
        <v>5.0992115409610586E-2</v>
      </c>
      <c r="Z65">
        <v>5.0992115409610586E-2</v>
      </c>
      <c r="AA65">
        <v>5.0992115409610586E-2</v>
      </c>
      <c r="AB65">
        <v>5.0992115409610586E-2</v>
      </c>
      <c r="AC65">
        <v>5.0992115409610586E-2</v>
      </c>
      <c r="AD65">
        <v>5.0992115409610586E-2</v>
      </c>
      <c r="AE65">
        <v>5.0992115409610586E-2</v>
      </c>
      <c r="AF65">
        <v>5.0992115409610586E-2</v>
      </c>
      <c r="AG65">
        <v>5.0992115409610586E-2</v>
      </c>
      <c r="AH65">
        <v>5.0992115409610586E-2</v>
      </c>
      <c r="AI65">
        <v>5.0992115409610586E-2</v>
      </c>
      <c r="AJ65">
        <v>5.0992115409610586E-2</v>
      </c>
      <c r="AK65">
        <v>5.0992115409610586E-2</v>
      </c>
      <c r="AL65">
        <v>5.0992115409610586E-2</v>
      </c>
      <c r="AM65">
        <v>5.0992115409610586E-2</v>
      </c>
      <c r="AN65">
        <v>5.0992115409610586E-2</v>
      </c>
      <c r="AO65">
        <v>5.0992115409610586E-2</v>
      </c>
      <c r="AP65">
        <v>5.0992115409610586E-2</v>
      </c>
      <c r="AQ65">
        <v>5.0992115409610586E-2</v>
      </c>
      <c r="AR65">
        <v>5.0992115409610586E-2</v>
      </c>
      <c r="AS65">
        <v>5.0992115409610586E-2</v>
      </c>
      <c r="AT65">
        <v>5.0992115409610586E-2</v>
      </c>
      <c r="AU65">
        <v>5.0992115409610586E-2</v>
      </c>
      <c r="AV65">
        <v>5.0992115409610586E-2</v>
      </c>
      <c r="AW65">
        <v>5.0992115409610586E-2</v>
      </c>
      <c r="AX65">
        <v>5.0992115409610586E-2</v>
      </c>
      <c r="AY65">
        <v>5.0992115409610586E-2</v>
      </c>
      <c r="AZ65">
        <v>5.0992115409610586E-2</v>
      </c>
      <c r="BA65">
        <v>5.0992115409610586E-2</v>
      </c>
      <c r="BB65">
        <v>5.0992115409610586E-2</v>
      </c>
      <c r="BC65">
        <v>5.0992115409610586E-2</v>
      </c>
      <c r="BD65">
        <v>5.0992115409610586E-2</v>
      </c>
      <c r="BE65">
        <v>5.0992115409610586E-2</v>
      </c>
      <c r="BF65">
        <v>5.0992115409610586E-2</v>
      </c>
      <c r="BG65">
        <v>5.0992115409610586E-2</v>
      </c>
      <c r="BH65">
        <v>5.0992115409610586E-2</v>
      </c>
      <c r="BI65">
        <v>5.0109345588232053E-2</v>
      </c>
      <c r="BJ65">
        <v>4.9124893888568437E-2</v>
      </c>
      <c r="BK65">
        <v>3.9236014490759433E-2</v>
      </c>
      <c r="BL65">
        <v>2.9871709316961009E-2</v>
      </c>
      <c r="BM65">
        <v>1.8189496673312277E-2</v>
      </c>
      <c r="BN65">
        <v>9.3556098897689711E-3</v>
      </c>
      <c r="BO65">
        <v>2.6002702316709494E-3</v>
      </c>
      <c r="BP65">
        <v>0</v>
      </c>
      <c r="BQ65">
        <v>0</v>
      </c>
      <c r="BR65">
        <v>0</v>
      </c>
      <c r="BS65">
        <v>0</v>
      </c>
      <c r="BT65">
        <v>6.8982911191556306E-4</v>
      </c>
      <c r="BU65">
        <v>1.2008432495390645E-2</v>
      </c>
    </row>
    <row r="66" spans="1:73" x14ac:dyDescent="0.25">
      <c r="A66">
        <v>1304</v>
      </c>
      <c r="B66">
        <v>423.50047755836789</v>
      </c>
      <c r="C66">
        <v>9.2656715242510107E-4</v>
      </c>
      <c r="D66">
        <v>40</v>
      </c>
      <c r="E66">
        <v>692</v>
      </c>
      <c r="F66">
        <v>-612</v>
      </c>
      <c r="G66">
        <v>0</v>
      </c>
      <c r="H66">
        <v>0</v>
      </c>
      <c r="I66">
        <v>0</v>
      </c>
      <c r="J66">
        <v>8.2116232959848529E-4</v>
      </c>
      <c r="K66">
        <v>3.3926222924912453E-3</v>
      </c>
      <c r="L66">
        <v>8.8093991871845464E-3</v>
      </c>
      <c r="M66">
        <v>2.0626395737112432E-2</v>
      </c>
      <c r="N66">
        <v>3.2997746078075624E-2</v>
      </c>
      <c r="O66">
        <v>4.1900783185949912E-2</v>
      </c>
      <c r="P66">
        <v>5.0109345588232053E-2</v>
      </c>
      <c r="Q66">
        <v>5.1035912740657156E-2</v>
      </c>
      <c r="R66">
        <v>5.191868256203569E-2</v>
      </c>
      <c r="S66">
        <v>5.191868256203569E-2</v>
      </c>
      <c r="T66">
        <v>5.191868256203569E-2</v>
      </c>
      <c r="U66">
        <v>5.191868256203569E-2</v>
      </c>
      <c r="V66">
        <v>5.191868256203569E-2</v>
      </c>
      <c r="W66">
        <v>5.191868256203569E-2</v>
      </c>
      <c r="X66">
        <v>5.191868256203569E-2</v>
      </c>
      <c r="Y66">
        <v>5.191868256203569E-2</v>
      </c>
      <c r="Z66">
        <v>5.191868256203569E-2</v>
      </c>
      <c r="AA66">
        <v>5.191868256203569E-2</v>
      </c>
      <c r="AB66">
        <v>5.191868256203569E-2</v>
      </c>
      <c r="AC66">
        <v>5.191868256203569E-2</v>
      </c>
      <c r="AD66">
        <v>5.191868256203569E-2</v>
      </c>
      <c r="AE66">
        <v>5.191868256203569E-2</v>
      </c>
      <c r="AF66">
        <v>5.191868256203569E-2</v>
      </c>
      <c r="AG66">
        <v>5.191868256203569E-2</v>
      </c>
      <c r="AH66">
        <v>5.191868256203569E-2</v>
      </c>
      <c r="AI66">
        <v>5.191868256203569E-2</v>
      </c>
      <c r="AJ66">
        <v>5.191868256203569E-2</v>
      </c>
      <c r="AK66">
        <v>5.191868256203569E-2</v>
      </c>
      <c r="AL66">
        <v>5.191868256203569E-2</v>
      </c>
      <c r="AM66">
        <v>5.191868256203569E-2</v>
      </c>
      <c r="AN66">
        <v>5.191868256203569E-2</v>
      </c>
      <c r="AO66">
        <v>5.191868256203569E-2</v>
      </c>
      <c r="AP66">
        <v>5.191868256203569E-2</v>
      </c>
      <c r="AQ66">
        <v>5.191868256203569E-2</v>
      </c>
      <c r="AR66">
        <v>5.191868256203569E-2</v>
      </c>
      <c r="AS66">
        <v>5.191868256203569E-2</v>
      </c>
      <c r="AT66">
        <v>5.191868256203569E-2</v>
      </c>
      <c r="AU66">
        <v>5.191868256203569E-2</v>
      </c>
      <c r="AV66">
        <v>5.191868256203569E-2</v>
      </c>
      <c r="AW66">
        <v>5.191868256203569E-2</v>
      </c>
      <c r="AX66">
        <v>5.191868256203569E-2</v>
      </c>
      <c r="AY66">
        <v>5.191868256203569E-2</v>
      </c>
      <c r="AZ66">
        <v>5.191868256203569E-2</v>
      </c>
      <c r="BA66">
        <v>5.191868256203569E-2</v>
      </c>
      <c r="BB66">
        <v>5.191868256203569E-2</v>
      </c>
      <c r="BC66">
        <v>5.191868256203569E-2</v>
      </c>
      <c r="BD66">
        <v>5.191868256203569E-2</v>
      </c>
      <c r="BE66">
        <v>5.191868256203569E-2</v>
      </c>
      <c r="BF66">
        <v>5.191868256203569E-2</v>
      </c>
      <c r="BG66">
        <v>5.191868256203569E-2</v>
      </c>
      <c r="BH66">
        <v>5.191868256203569E-2</v>
      </c>
      <c r="BI66">
        <v>5.1035912740657156E-2</v>
      </c>
      <c r="BJ66">
        <v>5.005146104099354E-2</v>
      </c>
      <c r="BK66">
        <v>4.0162581643184536E-2</v>
      </c>
      <c r="BL66">
        <v>3.0798276469386109E-2</v>
      </c>
      <c r="BM66">
        <v>1.8189496673312277E-2</v>
      </c>
      <c r="BN66">
        <v>9.3556098897689711E-3</v>
      </c>
      <c r="BO66">
        <v>2.6002702316709494E-3</v>
      </c>
      <c r="BP66">
        <v>0</v>
      </c>
      <c r="BQ66">
        <v>0</v>
      </c>
      <c r="BR66">
        <v>0</v>
      </c>
      <c r="BS66">
        <v>0</v>
      </c>
      <c r="BT66">
        <v>3.5945118475293886E-4</v>
      </c>
      <c r="BU66">
        <v>1.5513037725105622E-2</v>
      </c>
    </row>
    <row r="67" spans="1:73" x14ac:dyDescent="0.25">
      <c r="A67">
        <v>1304</v>
      </c>
      <c r="B67">
        <v>470.88161015350568</v>
      </c>
      <c r="C67">
        <v>1.0302312648257828E-3</v>
      </c>
      <c r="D67">
        <v>30</v>
      </c>
      <c r="E67">
        <v>682</v>
      </c>
      <c r="F67">
        <v>-622</v>
      </c>
      <c r="G67">
        <v>0</v>
      </c>
      <c r="H67">
        <v>0</v>
      </c>
      <c r="I67">
        <v>0</v>
      </c>
      <c r="J67">
        <v>8.2116232959848529E-4</v>
      </c>
      <c r="K67">
        <v>3.3926222924912453E-3</v>
      </c>
      <c r="L67">
        <v>8.8093991871845464E-3</v>
      </c>
      <c r="M67">
        <v>2.0626395737112432E-2</v>
      </c>
      <c r="N67">
        <v>3.2997746078075624E-2</v>
      </c>
      <c r="O67">
        <v>4.1900783185949912E-2</v>
      </c>
      <c r="P67">
        <v>5.1139576853057839E-2</v>
      </c>
      <c r="Q67">
        <v>5.2066144005482942E-2</v>
      </c>
      <c r="R67">
        <v>5.2948913826861475E-2</v>
      </c>
      <c r="S67">
        <v>5.2948913826861475E-2</v>
      </c>
      <c r="T67">
        <v>5.2948913826861475E-2</v>
      </c>
      <c r="U67">
        <v>5.2948913826861475E-2</v>
      </c>
      <c r="V67">
        <v>5.2948913826861475E-2</v>
      </c>
      <c r="W67">
        <v>5.2948913826861475E-2</v>
      </c>
      <c r="X67">
        <v>5.2948913826861475E-2</v>
      </c>
      <c r="Y67">
        <v>5.2948913826861475E-2</v>
      </c>
      <c r="Z67">
        <v>5.2948913826861475E-2</v>
      </c>
      <c r="AA67">
        <v>5.2948913826861475E-2</v>
      </c>
      <c r="AB67">
        <v>5.2948913826861475E-2</v>
      </c>
      <c r="AC67">
        <v>5.2948913826861475E-2</v>
      </c>
      <c r="AD67">
        <v>5.2948913826861475E-2</v>
      </c>
      <c r="AE67">
        <v>5.2948913826861475E-2</v>
      </c>
      <c r="AF67">
        <v>5.2948913826861475E-2</v>
      </c>
      <c r="AG67">
        <v>5.2948913826861475E-2</v>
      </c>
      <c r="AH67">
        <v>5.2948913826861475E-2</v>
      </c>
      <c r="AI67">
        <v>5.2948913826861475E-2</v>
      </c>
      <c r="AJ67">
        <v>5.2948913826861475E-2</v>
      </c>
      <c r="AK67">
        <v>5.2948913826861475E-2</v>
      </c>
      <c r="AL67">
        <v>5.2948913826861475E-2</v>
      </c>
      <c r="AM67">
        <v>5.2948913826861475E-2</v>
      </c>
      <c r="AN67">
        <v>5.2948913826861475E-2</v>
      </c>
      <c r="AO67">
        <v>5.2948913826861475E-2</v>
      </c>
      <c r="AP67">
        <v>5.2948913826861475E-2</v>
      </c>
      <c r="AQ67">
        <v>5.2948913826861475E-2</v>
      </c>
      <c r="AR67">
        <v>5.2948913826861475E-2</v>
      </c>
      <c r="AS67">
        <v>5.2948913826861475E-2</v>
      </c>
      <c r="AT67">
        <v>5.2948913826861475E-2</v>
      </c>
      <c r="AU67">
        <v>5.2948913826861475E-2</v>
      </c>
      <c r="AV67">
        <v>5.2948913826861475E-2</v>
      </c>
      <c r="AW67">
        <v>5.2948913826861475E-2</v>
      </c>
      <c r="AX67">
        <v>5.2948913826861475E-2</v>
      </c>
      <c r="AY67">
        <v>5.2948913826861475E-2</v>
      </c>
      <c r="AZ67">
        <v>5.2948913826861475E-2</v>
      </c>
      <c r="BA67">
        <v>5.2948913826861475E-2</v>
      </c>
      <c r="BB67">
        <v>5.2948913826861475E-2</v>
      </c>
      <c r="BC67">
        <v>5.2948913826861475E-2</v>
      </c>
      <c r="BD67">
        <v>5.2948913826861475E-2</v>
      </c>
      <c r="BE67">
        <v>5.2948913826861475E-2</v>
      </c>
      <c r="BF67">
        <v>5.2948913826861475E-2</v>
      </c>
      <c r="BG67">
        <v>5.2948913826861475E-2</v>
      </c>
      <c r="BH67">
        <v>5.2948913826861475E-2</v>
      </c>
      <c r="BI67">
        <v>5.2066144005482942E-2</v>
      </c>
      <c r="BJ67">
        <v>5.1081692305819326E-2</v>
      </c>
      <c r="BK67">
        <v>4.1192812908010322E-2</v>
      </c>
      <c r="BL67">
        <v>3.1828507734211892E-2</v>
      </c>
      <c r="BM67">
        <v>1.8189496673312277E-2</v>
      </c>
      <c r="BN67">
        <v>9.3556098897689711E-3</v>
      </c>
      <c r="BO67">
        <v>2.6002702316709494E-3</v>
      </c>
      <c r="BP67">
        <v>0</v>
      </c>
      <c r="BQ67">
        <v>0</v>
      </c>
      <c r="BR67">
        <v>0</v>
      </c>
      <c r="BS67">
        <v>0</v>
      </c>
      <c r="BT67">
        <v>6.8982911191556306E-4</v>
      </c>
      <c r="BU67">
        <v>1.2008432495390645E-2</v>
      </c>
    </row>
    <row r="68" spans="1:73" x14ac:dyDescent="0.25">
      <c r="A68">
        <v>1302</v>
      </c>
      <c r="B68">
        <v>505.52182237136958</v>
      </c>
      <c r="C68">
        <v>1.1060198046148168E-3</v>
      </c>
      <c r="D68">
        <v>20</v>
      </c>
      <c r="E68">
        <v>671</v>
      </c>
      <c r="F68">
        <v>-631</v>
      </c>
      <c r="G68">
        <v>0</v>
      </c>
      <c r="H68">
        <v>0</v>
      </c>
      <c r="I68">
        <v>0</v>
      </c>
      <c r="J68">
        <v>8.2116232959848529E-4</v>
      </c>
      <c r="K68">
        <v>3.3926222924912453E-3</v>
      </c>
      <c r="L68">
        <v>8.8093991871845464E-3</v>
      </c>
      <c r="M68">
        <v>2.0626395737112432E-2</v>
      </c>
      <c r="N68">
        <v>3.2997746078075624E-2</v>
      </c>
      <c r="O68">
        <v>4.1900783185949912E-2</v>
      </c>
      <c r="P68">
        <v>5.2245596657672658E-2</v>
      </c>
      <c r="Q68">
        <v>5.3172163810097761E-2</v>
      </c>
      <c r="R68">
        <v>5.4054933631476294E-2</v>
      </c>
      <c r="S68">
        <v>5.4054933631476294E-2</v>
      </c>
      <c r="T68">
        <v>5.4054933631476294E-2</v>
      </c>
      <c r="U68">
        <v>5.4054933631476294E-2</v>
      </c>
      <c r="V68">
        <v>5.4054933631476294E-2</v>
      </c>
      <c r="W68">
        <v>5.4054933631476294E-2</v>
      </c>
      <c r="X68">
        <v>5.4054933631476294E-2</v>
      </c>
      <c r="Y68">
        <v>5.4054933631476294E-2</v>
      </c>
      <c r="Z68">
        <v>5.4054933631476294E-2</v>
      </c>
      <c r="AA68">
        <v>5.4054933631476294E-2</v>
      </c>
      <c r="AB68">
        <v>5.4054933631476294E-2</v>
      </c>
      <c r="AC68">
        <v>5.4054933631476294E-2</v>
      </c>
      <c r="AD68">
        <v>5.4054933631476294E-2</v>
      </c>
      <c r="AE68">
        <v>5.4054933631476294E-2</v>
      </c>
      <c r="AF68">
        <v>5.4054933631476294E-2</v>
      </c>
      <c r="AG68">
        <v>5.4054933631476294E-2</v>
      </c>
      <c r="AH68">
        <v>5.4054933631476294E-2</v>
      </c>
      <c r="AI68">
        <v>5.4054933631476294E-2</v>
      </c>
      <c r="AJ68">
        <v>5.4054933631476294E-2</v>
      </c>
      <c r="AK68">
        <v>5.4054933631476294E-2</v>
      </c>
      <c r="AL68">
        <v>5.4054933631476294E-2</v>
      </c>
      <c r="AM68">
        <v>5.4054933631476294E-2</v>
      </c>
      <c r="AN68">
        <v>5.4054933631476294E-2</v>
      </c>
      <c r="AO68">
        <v>5.4054933631476294E-2</v>
      </c>
      <c r="AP68">
        <v>5.4054933631476294E-2</v>
      </c>
      <c r="AQ68">
        <v>5.4054933631476294E-2</v>
      </c>
      <c r="AR68">
        <v>5.4054933631476294E-2</v>
      </c>
      <c r="AS68">
        <v>5.4054933631476294E-2</v>
      </c>
      <c r="AT68">
        <v>5.4054933631476294E-2</v>
      </c>
      <c r="AU68">
        <v>5.4054933631476294E-2</v>
      </c>
      <c r="AV68">
        <v>5.4054933631476294E-2</v>
      </c>
      <c r="AW68">
        <v>5.4054933631476294E-2</v>
      </c>
      <c r="AX68">
        <v>5.4054933631476294E-2</v>
      </c>
      <c r="AY68">
        <v>5.4054933631476294E-2</v>
      </c>
      <c r="AZ68">
        <v>5.4054933631476294E-2</v>
      </c>
      <c r="BA68">
        <v>5.4054933631476294E-2</v>
      </c>
      <c r="BB68">
        <v>5.4054933631476294E-2</v>
      </c>
      <c r="BC68">
        <v>5.4054933631476294E-2</v>
      </c>
      <c r="BD68">
        <v>5.4054933631476294E-2</v>
      </c>
      <c r="BE68">
        <v>5.4054933631476294E-2</v>
      </c>
      <c r="BF68">
        <v>5.4054933631476294E-2</v>
      </c>
      <c r="BG68">
        <v>5.4054933631476294E-2</v>
      </c>
      <c r="BH68">
        <v>5.4054933631476294E-2</v>
      </c>
      <c r="BI68">
        <v>5.3172163810097761E-2</v>
      </c>
      <c r="BJ68">
        <v>5.2187712110434145E-2</v>
      </c>
      <c r="BK68">
        <v>4.2298832712625141E-2</v>
      </c>
      <c r="BL68">
        <v>3.2934527538826711E-2</v>
      </c>
      <c r="BM68">
        <v>1.8189496673312277E-2</v>
      </c>
      <c r="BN68">
        <v>9.3556098897689711E-3</v>
      </c>
      <c r="BO68">
        <v>2.6002702316709494E-3</v>
      </c>
      <c r="BP68">
        <v>0</v>
      </c>
      <c r="BQ68">
        <v>0</v>
      </c>
      <c r="BR68">
        <v>0</v>
      </c>
      <c r="BS68">
        <v>0</v>
      </c>
      <c r="BT68">
        <v>9.9234887084198586E-4</v>
      </c>
      <c r="BU68">
        <v>7.9515470187959125E-3</v>
      </c>
    </row>
    <row r="69" spans="1:73" x14ac:dyDescent="0.25">
      <c r="A69">
        <v>1291</v>
      </c>
      <c r="B69">
        <v>459.43730200506621</v>
      </c>
      <c r="C69">
        <v>1.0051925208939922E-3</v>
      </c>
      <c r="D69">
        <v>10</v>
      </c>
      <c r="E69">
        <v>655.5</v>
      </c>
      <c r="F69">
        <v>-635.5</v>
      </c>
      <c r="G69">
        <v>0</v>
      </c>
      <c r="H69">
        <v>0</v>
      </c>
      <c r="I69">
        <v>0</v>
      </c>
      <c r="J69">
        <v>8.2116232959848529E-4</v>
      </c>
      <c r="K69">
        <v>3.3926222924912453E-3</v>
      </c>
      <c r="L69">
        <v>8.8093991871845464E-3</v>
      </c>
      <c r="M69">
        <v>2.0626395737112432E-2</v>
      </c>
      <c r="N69">
        <v>3.2997746078075624E-2</v>
      </c>
      <c r="O69">
        <v>4.1900783185949912E-2</v>
      </c>
      <c r="P69">
        <v>5.3250789178566647E-2</v>
      </c>
      <c r="Q69">
        <v>5.4177356330991751E-2</v>
      </c>
      <c r="R69">
        <v>5.5060126152370284E-2</v>
      </c>
      <c r="S69">
        <v>5.5060126152370284E-2</v>
      </c>
      <c r="T69">
        <v>5.5060126152370284E-2</v>
      </c>
      <c r="U69">
        <v>5.5060126152370284E-2</v>
      </c>
      <c r="V69">
        <v>5.5060126152370284E-2</v>
      </c>
      <c r="W69">
        <v>5.5060126152370284E-2</v>
      </c>
      <c r="X69">
        <v>5.5060126152370284E-2</v>
      </c>
      <c r="Y69">
        <v>5.5060126152370284E-2</v>
      </c>
      <c r="Z69">
        <v>5.5060126152370284E-2</v>
      </c>
      <c r="AA69">
        <v>5.5060126152370284E-2</v>
      </c>
      <c r="AB69">
        <v>5.5060126152370284E-2</v>
      </c>
      <c r="AC69">
        <v>5.5060126152370284E-2</v>
      </c>
      <c r="AD69">
        <v>5.5060126152370284E-2</v>
      </c>
      <c r="AE69">
        <v>5.5060126152370284E-2</v>
      </c>
      <c r="AF69">
        <v>5.5060126152370284E-2</v>
      </c>
      <c r="AG69">
        <v>5.5060126152370284E-2</v>
      </c>
      <c r="AH69">
        <v>5.5060126152370284E-2</v>
      </c>
      <c r="AI69">
        <v>5.5060126152370284E-2</v>
      </c>
      <c r="AJ69">
        <v>5.5060126152370284E-2</v>
      </c>
      <c r="AK69">
        <v>5.5060126152370284E-2</v>
      </c>
      <c r="AL69">
        <v>5.5060126152370284E-2</v>
      </c>
      <c r="AM69">
        <v>5.5060126152370284E-2</v>
      </c>
      <c r="AN69">
        <v>5.5060126152370284E-2</v>
      </c>
      <c r="AO69">
        <v>5.5060126152370284E-2</v>
      </c>
      <c r="AP69">
        <v>5.5060126152370284E-2</v>
      </c>
      <c r="AQ69">
        <v>5.5060126152370284E-2</v>
      </c>
      <c r="AR69">
        <v>5.5060126152370284E-2</v>
      </c>
      <c r="AS69">
        <v>5.5060126152370284E-2</v>
      </c>
      <c r="AT69">
        <v>5.5060126152370284E-2</v>
      </c>
      <c r="AU69">
        <v>5.5060126152370284E-2</v>
      </c>
      <c r="AV69">
        <v>5.5060126152370284E-2</v>
      </c>
      <c r="AW69">
        <v>5.5060126152370284E-2</v>
      </c>
      <c r="AX69">
        <v>5.5060126152370284E-2</v>
      </c>
      <c r="AY69">
        <v>5.5060126152370284E-2</v>
      </c>
      <c r="AZ69">
        <v>5.5060126152370284E-2</v>
      </c>
      <c r="BA69">
        <v>5.5060126152370284E-2</v>
      </c>
      <c r="BB69">
        <v>5.5060126152370284E-2</v>
      </c>
      <c r="BC69">
        <v>5.5060126152370284E-2</v>
      </c>
      <c r="BD69">
        <v>5.5060126152370284E-2</v>
      </c>
      <c r="BE69">
        <v>5.5060126152370284E-2</v>
      </c>
      <c r="BF69">
        <v>5.5060126152370284E-2</v>
      </c>
      <c r="BG69">
        <v>5.5060126152370284E-2</v>
      </c>
      <c r="BH69">
        <v>5.5060126152370284E-2</v>
      </c>
      <c r="BI69">
        <v>5.4177356330991751E-2</v>
      </c>
      <c r="BJ69">
        <v>5.3192904631328135E-2</v>
      </c>
      <c r="BK69">
        <v>4.3304025233519131E-2</v>
      </c>
      <c r="BL69">
        <v>3.2934527538826711E-2</v>
      </c>
      <c r="BM69">
        <v>1.8189496673312277E-2</v>
      </c>
      <c r="BN69">
        <v>9.3556098897689711E-3</v>
      </c>
      <c r="BO69">
        <v>2.6002702316709494E-3</v>
      </c>
      <c r="BP69">
        <v>0</v>
      </c>
      <c r="BQ69">
        <v>0</v>
      </c>
      <c r="BR69">
        <v>0</v>
      </c>
      <c r="BS69">
        <v>0</v>
      </c>
      <c r="BT69">
        <v>1.1483949855842362E-3</v>
      </c>
      <c r="BU69">
        <v>2.2151087453662899E-3</v>
      </c>
    </row>
    <row r="70" spans="1:73" x14ac:dyDescent="0.25">
      <c r="A70">
        <v>1267</v>
      </c>
      <c r="B70">
        <v>362.90139519164779</v>
      </c>
      <c r="C70">
        <v>7.9398378554951742E-4</v>
      </c>
      <c r="D70">
        <v>0</v>
      </c>
      <c r="E70">
        <v>633.5</v>
      </c>
      <c r="F70">
        <v>-633.5</v>
      </c>
      <c r="G70">
        <v>0</v>
      </c>
      <c r="H70">
        <v>0</v>
      </c>
      <c r="I70">
        <v>0</v>
      </c>
      <c r="J70">
        <v>8.2116232959848529E-4</v>
      </c>
      <c r="K70">
        <v>3.3926222924912453E-3</v>
      </c>
      <c r="L70">
        <v>8.8093991871845464E-3</v>
      </c>
      <c r="M70">
        <v>2.0626395737112432E-2</v>
      </c>
      <c r="N70">
        <v>3.2997746078075624E-2</v>
      </c>
      <c r="O70">
        <v>4.1900783185949912E-2</v>
      </c>
      <c r="P70">
        <v>5.4044772964116167E-2</v>
      </c>
      <c r="Q70">
        <v>5.497134011654127E-2</v>
      </c>
      <c r="R70">
        <v>5.5854109937919803E-2</v>
      </c>
      <c r="S70">
        <v>5.5854109937919803E-2</v>
      </c>
      <c r="T70">
        <v>5.5854109937919803E-2</v>
      </c>
      <c r="U70">
        <v>5.5854109937919803E-2</v>
      </c>
      <c r="V70">
        <v>5.5854109937919803E-2</v>
      </c>
      <c r="W70">
        <v>5.5854109937919803E-2</v>
      </c>
      <c r="X70">
        <v>5.5854109937919803E-2</v>
      </c>
      <c r="Y70">
        <v>5.5854109937919803E-2</v>
      </c>
      <c r="Z70">
        <v>5.5854109937919803E-2</v>
      </c>
      <c r="AA70">
        <v>5.5854109937919803E-2</v>
      </c>
      <c r="AB70">
        <v>5.5854109937919803E-2</v>
      </c>
      <c r="AC70">
        <v>5.5854109937919803E-2</v>
      </c>
      <c r="AD70">
        <v>5.5854109937919803E-2</v>
      </c>
      <c r="AE70">
        <v>5.5854109937919803E-2</v>
      </c>
      <c r="AF70">
        <v>5.5854109937919803E-2</v>
      </c>
      <c r="AG70">
        <v>5.5854109937919803E-2</v>
      </c>
      <c r="AH70">
        <v>5.5854109937919803E-2</v>
      </c>
      <c r="AI70">
        <v>5.5854109937919803E-2</v>
      </c>
      <c r="AJ70">
        <v>5.5854109937919803E-2</v>
      </c>
      <c r="AK70">
        <v>5.5854109937919803E-2</v>
      </c>
      <c r="AL70">
        <v>5.5854109937919803E-2</v>
      </c>
      <c r="AM70">
        <v>5.5854109937919803E-2</v>
      </c>
      <c r="AN70">
        <v>5.5854109937919803E-2</v>
      </c>
      <c r="AO70">
        <v>5.5854109937919803E-2</v>
      </c>
      <c r="AP70">
        <v>5.5854109937919803E-2</v>
      </c>
      <c r="AQ70">
        <v>5.5854109937919803E-2</v>
      </c>
      <c r="AR70">
        <v>5.5854109937919803E-2</v>
      </c>
      <c r="AS70">
        <v>5.5854109937919803E-2</v>
      </c>
      <c r="AT70">
        <v>5.5854109937919803E-2</v>
      </c>
      <c r="AU70">
        <v>5.5854109937919803E-2</v>
      </c>
      <c r="AV70">
        <v>5.5854109937919803E-2</v>
      </c>
      <c r="AW70">
        <v>5.5854109937919803E-2</v>
      </c>
      <c r="AX70">
        <v>5.5854109937919803E-2</v>
      </c>
      <c r="AY70">
        <v>5.5854109937919803E-2</v>
      </c>
      <c r="AZ70">
        <v>5.5854109937919803E-2</v>
      </c>
      <c r="BA70">
        <v>5.5854109937919803E-2</v>
      </c>
      <c r="BB70">
        <v>5.5854109937919803E-2</v>
      </c>
      <c r="BC70">
        <v>5.5854109937919803E-2</v>
      </c>
      <c r="BD70">
        <v>5.5854109937919803E-2</v>
      </c>
      <c r="BE70">
        <v>5.5854109937919803E-2</v>
      </c>
      <c r="BF70">
        <v>5.5854109937919803E-2</v>
      </c>
      <c r="BG70">
        <v>5.5854109937919803E-2</v>
      </c>
      <c r="BH70">
        <v>5.5854109937919803E-2</v>
      </c>
      <c r="BI70">
        <v>5.497134011654127E-2</v>
      </c>
      <c r="BJ70">
        <v>5.3986888416877654E-2</v>
      </c>
      <c r="BK70">
        <v>4.3304025233519131E-2</v>
      </c>
      <c r="BL70">
        <v>3.2934527538826711E-2</v>
      </c>
      <c r="BM70">
        <v>1.8189496673312277E-2</v>
      </c>
      <c r="BN70">
        <v>9.3556098897689711E-3</v>
      </c>
      <c r="BO70">
        <v>2.6002702316709494E-3</v>
      </c>
      <c r="BP70">
        <v>0</v>
      </c>
      <c r="BQ70">
        <v>0</v>
      </c>
      <c r="BR70">
        <v>0</v>
      </c>
      <c r="BS70">
        <v>0</v>
      </c>
      <c r="BT70">
        <v>1.0790411568099012E-3</v>
      </c>
      <c r="BU70">
        <v>1.0913026290168618E-3</v>
      </c>
    </row>
    <row r="71" spans="1:73" x14ac:dyDescent="0.25">
      <c r="A71">
        <v>1266</v>
      </c>
      <c r="B71">
        <v>435.89128773130636</v>
      </c>
      <c r="C71">
        <v>9.5367672680945884E-4</v>
      </c>
      <c r="D71">
        <v>-10</v>
      </c>
      <c r="E71">
        <v>623</v>
      </c>
      <c r="F71">
        <v>-643</v>
      </c>
      <c r="G71">
        <v>0</v>
      </c>
      <c r="H71">
        <v>0</v>
      </c>
      <c r="I71">
        <v>0</v>
      </c>
      <c r="J71">
        <v>8.2116232959848529E-4</v>
      </c>
      <c r="K71">
        <v>3.3926222924912453E-3</v>
      </c>
      <c r="L71">
        <v>8.8093991871845464E-3</v>
      </c>
      <c r="M71">
        <v>2.0626395737112432E-2</v>
      </c>
      <c r="N71">
        <v>3.2997746078075624E-2</v>
      </c>
      <c r="O71">
        <v>4.2854459912759373E-2</v>
      </c>
      <c r="P71">
        <v>5.4998449690925627E-2</v>
      </c>
      <c r="Q71">
        <v>5.5925016843350731E-2</v>
      </c>
      <c r="R71">
        <v>5.6807786664729264E-2</v>
      </c>
      <c r="S71">
        <v>5.6807786664729264E-2</v>
      </c>
      <c r="T71">
        <v>5.6807786664729264E-2</v>
      </c>
      <c r="U71">
        <v>5.6807786664729264E-2</v>
      </c>
      <c r="V71">
        <v>5.6807786664729264E-2</v>
      </c>
      <c r="W71">
        <v>5.6807786664729264E-2</v>
      </c>
      <c r="X71">
        <v>5.6807786664729264E-2</v>
      </c>
      <c r="Y71">
        <v>5.6807786664729264E-2</v>
      </c>
      <c r="Z71">
        <v>5.6807786664729264E-2</v>
      </c>
      <c r="AA71">
        <v>5.6807786664729264E-2</v>
      </c>
      <c r="AB71">
        <v>5.6807786664729264E-2</v>
      </c>
      <c r="AC71">
        <v>5.6807786664729264E-2</v>
      </c>
      <c r="AD71">
        <v>5.6807786664729264E-2</v>
      </c>
      <c r="AE71">
        <v>5.6807786664729264E-2</v>
      </c>
      <c r="AF71">
        <v>5.6807786664729264E-2</v>
      </c>
      <c r="AG71">
        <v>5.6807786664729264E-2</v>
      </c>
      <c r="AH71">
        <v>5.6807786664729264E-2</v>
      </c>
      <c r="AI71">
        <v>5.6807786664729264E-2</v>
      </c>
      <c r="AJ71">
        <v>5.6807786664729264E-2</v>
      </c>
      <c r="AK71">
        <v>5.6807786664729264E-2</v>
      </c>
      <c r="AL71">
        <v>5.6807786664729264E-2</v>
      </c>
      <c r="AM71">
        <v>5.6807786664729264E-2</v>
      </c>
      <c r="AN71">
        <v>5.6807786664729264E-2</v>
      </c>
      <c r="AO71">
        <v>5.6807786664729264E-2</v>
      </c>
      <c r="AP71">
        <v>5.6807786664729264E-2</v>
      </c>
      <c r="AQ71">
        <v>5.6807786664729264E-2</v>
      </c>
      <c r="AR71">
        <v>5.6807786664729264E-2</v>
      </c>
      <c r="AS71">
        <v>5.6807786664729264E-2</v>
      </c>
      <c r="AT71">
        <v>5.6807786664729264E-2</v>
      </c>
      <c r="AU71">
        <v>5.6807786664729264E-2</v>
      </c>
      <c r="AV71">
        <v>5.6807786664729264E-2</v>
      </c>
      <c r="AW71">
        <v>5.6807786664729264E-2</v>
      </c>
      <c r="AX71">
        <v>5.6807786664729264E-2</v>
      </c>
      <c r="AY71">
        <v>5.6807786664729264E-2</v>
      </c>
      <c r="AZ71">
        <v>5.6807786664729264E-2</v>
      </c>
      <c r="BA71">
        <v>5.6807786664729264E-2</v>
      </c>
      <c r="BB71">
        <v>5.6807786664729264E-2</v>
      </c>
      <c r="BC71">
        <v>5.6807786664729264E-2</v>
      </c>
      <c r="BD71">
        <v>5.6807786664729264E-2</v>
      </c>
      <c r="BE71">
        <v>5.6807786664729264E-2</v>
      </c>
      <c r="BF71">
        <v>5.6807786664729264E-2</v>
      </c>
      <c r="BG71">
        <v>5.6807786664729264E-2</v>
      </c>
      <c r="BH71">
        <v>5.6807786664729264E-2</v>
      </c>
      <c r="BI71">
        <v>5.5925016843350731E-2</v>
      </c>
      <c r="BJ71">
        <v>5.4940565143687115E-2</v>
      </c>
      <c r="BK71">
        <v>4.3304025233519131E-2</v>
      </c>
      <c r="BL71">
        <v>3.2934527538826711E-2</v>
      </c>
      <c r="BM71">
        <v>1.8189496673312277E-2</v>
      </c>
      <c r="BN71">
        <v>9.3556098897689711E-3</v>
      </c>
      <c r="BO71">
        <v>2.6002702316709494E-3</v>
      </c>
      <c r="BP71">
        <v>0</v>
      </c>
      <c r="BQ71">
        <v>0</v>
      </c>
      <c r="BR71">
        <v>0</v>
      </c>
      <c r="BS71">
        <v>0</v>
      </c>
      <c r="BT71">
        <v>1.4084718434879892E-3</v>
      </c>
      <c r="BU71">
        <v>7.228669046318234E-4</v>
      </c>
    </row>
    <row r="72" spans="1:73" x14ac:dyDescent="0.25">
      <c r="A72">
        <v>1265</v>
      </c>
      <c r="B72">
        <v>325.2363667612828</v>
      </c>
      <c r="C72">
        <v>7.1157731852511158E-4</v>
      </c>
      <c r="D72">
        <v>-20</v>
      </c>
      <c r="E72">
        <v>612.5</v>
      </c>
      <c r="F72">
        <v>-652.5</v>
      </c>
      <c r="G72">
        <v>0</v>
      </c>
      <c r="H72">
        <v>0</v>
      </c>
      <c r="I72">
        <v>0</v>
      </c>
      <c r="J72">
        <v>8.2116232959848529E-4</v>
      </c>
      <c r="K72">
        <v>3.3926222924912453E-3</v>
      </c>
      <c r="L72">
        <v>8.8093991871845464E-3</v>
      </c>
      <c r="M72">
        <v>2.0626395737112432E-2</v>
      </c>
      <c r="N72">
        <v>3.2997746078075624E-2</v>
      </c>
      <c r="O72">
        <v>4.3566037231284487E-2</v>
      </c>
      <c r="P72">
        <v>5.5710027009450741E-2</v>
      </c>
      <c r="Q72">
        <v>5.6636594161875844E-2</v>
      </c>
      <c r="R72">
        <v>5.7519363983254378E-2</v>
      </c>
      <c r="S72">
        <v>5.7519363983254378E-2</v>
      </c>
      <c r="T72">
        <v>5.7519363983254378E-2</v>
      </c>
      <c r="U72">
        <v>5.7519363983254378E-2</v>
      </c>
      <c r="V72">
        <v>5.7519363983254378E-2</v>
      </c>
      <c r="W72">
        <v>5.7519363983254378E-2</v>
      </c>
      <c r="X72">
        <v>5.7519363983254378E-2</v>
      </c>
      <c r="Y72">
        <v>5.7519363983254378E-2</v>
      </c>
      <c r="Z72">
        <v>5.7519363983254378E-2</v>
      </c>
      <c r="AA72">
        <v>5.7519363983254378E-2</v>
      </c>
      <c r="AB72">
        <v>5.7519363983254378E-2</v>
      </c>
      <c r="AC72">
        <v>5.7519363983254378E-2</v>
      </c>
      <c r="AD72">
        <v>5.7519363983254378E-2</v>
      </c>
      <c r="AE72">
        <v>5.7519363983254378E-2</v>
      </c>
      <c r="AF72">
        <v>5.7519363983254378E-2</v>
      </c>
      <c r="AG72">
        <v>5.7519363983254378E-2</v>
      </c>
      <c r="AH72">
        <v>5.7519363983254378E-2</v>
      </c>
      <c r="AI72">
        <v>5.7519363983254378E-2</v>
      </c>
      <c r="AJ72">
        <v>5.7519363983254378E-2</v>
      </c>
      <c r="AK72">
        <v>5.7519363983254378E-2</v>
      </c>
      <c r="AL72">
        <v>5.7519363983254378E-2</v>
      </c>
      <c r="AM72">
        <v>5.7519363983254378E-2</v>
      </c>
      <c r="AN72">
        <v>5.7519363983254378E-2</v>
      </c>
      <c r="AO72">
        <v>5.7519363983254378E-2</v>
      </c>
      <c r="AP72">
        <v>5.7519363983254378E-2</v>
      </c>
      <c r="AQ72">
        <v>5.7519363983254378E-2</v>
      </c>
      <c r="AR72">
        <v>5.7519363983254378E-2</v>
      </c>
      <c r="AS72">
        <v>5.7519363983254378E-2</v>
      </c>
      <c r="AT72">
        <v>5.7519363983254378E-2</v>
      </c>
      <c r="AU72">
        <v>5.7519363983254378E-2</v>
      </c>
      <c r="AV72">
        <v>5.7519363983254378E-2</v>
      </c>
      <c r="AW72">
        <v>5.7519363983254378E-2</v>
      </c>
      <c r="AX72">
        <v>5.7519363983254378E-2</v>
      </c>
      <c r="AY72">
        <v>5.7519363983254378E-2</v>
      </c>
      <c r="AZ72">
        <v>5.7519363983254378E-2</v>
      </c>
      <c r="BA72">
        <v>5.7519363983254378E-2</v>
      </c>
      <c r="BB72">
        <v>5.7519363983254378E-2</v>
      </c>
      <c r="BC72">
        <v>5.7519363983254378E-2</v>
      </c>
      <c r="BD72">
        <v>5.7519363983254378E-2</v>
      </c>
      <c r="BE72">
        <v>5.7519363983254378E-2</v>
      </c>
      <c r="BF72">
        <v>5.7519363983254378E-2</v>
      </c>
      <c r="BG72">
        <v>5.7519363983254378E-2</v>
      </c>
      <c r="BH72">
        <v>5.7519363983254378E-2</v>
      </c>
      <c r="BI72">
        <v>5.6636594161875844E-2</v>
      </c>
      <c r="BJ72">
        <v>5.4940565143687115E-2</v>
      </c>
      <c r="BK72">
        <v>4.3304025233519131E-2</v>
      </c>
      <c r="BL72">
        <v>3.2934527538826711E-2</v>
      </c>
      <c r="BM72">
        <v>1.8189496673312277E-2</v>
      </c>
      <c r="BN72">
        <v>9.3556098897689711E-3</v>
      </c>
      <c r="BO72">
        <v>2.6002702316709494E-3</v>
      </c>
      <c r="BP72">
        <v>0</v>
      </c>
      <c r="BQ72">
        <v>0</v>
      </c>
      <c r="BR72">
        <v>0</v>
      </c>
      <c r="BS72">
        <v>0</v>
      </c>
      <c r="BT72">
        <v>1.7379025301660772E-3</v>
      </c>
      <c r="BU72">
        <v>3.7597008111106556E-4</v>
      </c>
    </row>
    <row r="73" spans="1:73" x14ac:dyDescent="0.25">
      <c r="A73">
        <v>1253</v>
      </c>
      <c r="B73">
        <v>402.30527241503438</v>
      </c>
      <c r="C73">
        <v>8.8019464066797391E-4</v>
      </c>
      <c r="D73">
        <v>-30</v>
      </c>
      <c r="E73">
        <v>596.5</v>
      </c>
      <c r="F73">
        <v>-656.5</v>
      </c>
      <c r="G73">
        <v>0</v>
      </c>
      <c r="H73">
        <v>0</v>
      </c>
      <c r="I73">
        <v>0</v>
      </c>
      <c r="J73">
        <v>8.2116232959848529E-4</v>
      </c>
      <c r="K73">
        <v>3.3926222924912453E-3</v>
      </c>
      <c r="L73">
        <v>8.8093991871845464E-3</v>
      </c>
      <c r="M73">
        <v>2.0626395737112432E-2</v>
      </c>
      <c r="N73">
        <v>3.2997746078075624E-2</v>
      </c>
      <c r="O73">
        <v>4.4446231871952457E-2</v>
      </c>
      <c r="P73">
        <v>5.6590221650118712E-2</v>
      </c>
      <c r="Q73">
        <v>5.7516788802543815E-2</v>
      </c>
      <c r="R73">
        <v>5.8399558623922349E-2</v>
      </c>
      <c r="S73">
        <v>5.8399558623922349E-2</v>
      </c>
      <c r="T73">
        <v>5.8399558623922349E-2</v>
      </c>
      <c r="U73">
        <v>5.8399558623922349E-2</v>
      </c>
      <c r="V73">
        <v>5.8399558623922349E-2</v>
      </c>
      <c r="W73">
        <v>5.8399558623922349E-2</v>
      </c>
      <c r="X73">
        <v>5.8399558623922349E-2</v>
      </c>
      <c r="Y73">
        <v>5.8399558623922349E-2</v>
      </c>
      <c r="Z73">
        <v>5.8399558623922349E-2</v>
      </c>
      <c r="AA73">
        <v>5.8399558623922349E-2</v>
      </c>
      <c r="AB73">
        <v>5.8399558623922349E-2</v>
      </c>
      <c r="AC73">
        <v>5.8399558623922349E-2</v>
      </c>
      <c r="AD73">
        <v>5.8399558623922349E-2</v>
      </c>
      <c r="AE73">
        <v>5.8399558623922349E-2</v>
      </c>
      <c r="AF73">
        <v>5.8399558623922349E-2</v>
      </c>
      <c r="AG73">
        <v>5.8399558623922349E-2</v>
      </c>
      <c r="AH73">
        <v>5.8399558623922349E-2</v>
      </c>
      <c r="AI73">
        <v>5.8399558623922349E-2</v>
      </c>
      <c r="AJ73">
        <v>5.8399558623922349E-2</v>
      </c>
      <c r="AK73">
        <v>5.8399558623922349E-2</v>
      </c>
      <c r="AL73">
        <v>5.8399558623922349E-2</v>
      </c>
      <c r="AM73">
        <v>5.8399558623922349E-2</v>
      </c>
      <c r="AN73">
        <v>5.8399558623922349E-2</v>
      </c>
      <c r="AO73">
        <v>5.8399558623922349E-2</v>
      </c>
      <c r="AP73">
        <v>5.8399558623922349E-2</v>
      </c>
      <c r="AQ73">
        <v>5.8399558623922349E-2</v>
      </c>
      <c r="AR73">
        <v>5.8399558623922349E-2</v>
      </c>
      <c r="AS73">
        <v>5.8399558623922349E-2</v>
      </c>
      <c r="AT73">
        <v>5.8399558623922349E-2</v>
      </c>
      <c r="AU73">
        <v>5.8399558623922349E-2</v>
      </c>
      <c r="AV73">
        <v>5.8399558623922349E-2</v>
      </c>
      <c r="AW73">
        <v>5.8399558623922349E-2</v>
      </c>
      <c r="AX73">
        <v>5.8399558623922349E-2</v>
      </c>
      <c r="AY73">
        <v>5.8399558623922349E-2</v>
      </c>
      <c r="AZ73">
        <v>5.8399558623922349E-2</v>
      </c>
      <c r="BA73">
        <v>5.8399558623922349E-2</v>
      </c>
      <c r="BB73">
        <v>5.8399558623922349E-2</v>
      </c>
      <c r="BC73">
        <v>5.8399558623922349E-2</v>
      </c>
      <c r="BD73">
        <v>5.8399558623922349E-2</v>
      </c>
      <c r="BE73">
        <v>5.8399558623922349E-2</v>
      </c>
      <c r="BF73">
        <v>5.8399558623922349E-2</v>
      </c>
      <c r="BG73">
        <v>5.8399558623922349E-2</v>
      </c>
      <c r="BH73">
        <v>5.8399558623922349E-2</v>
      </c>
      <c r="BI73">
        <v>5.7516788802543815E-2</v>
      </c>
      <c r="BJ73">
        <v>5.4940565143687115E-2</v>
      </c>
      <c r="BK73">
        <v>4.3304025233519131E-2</v>
      </c>
      <c r="BL73">
        <v>3.2934527538826711E-2</v>
      </c>
      <c r="BM73">
        <v>1.8189496673312277E-2</v>
      </c>
      <c r="BN73">
        <v>9.3556098897689711E-3</v>
      </c>
      <c r="BO73">
        <v>2.6002702316709494E-3</v>
      </c>
      <c r="BP73">
        <v>0</v>
      </c>
      <c r="BQ73">
        <v>0</v>
      </c>
      <c r="BR73">
        <v>0</v>
      </c>
      <c r="BS73">
        <v>0</v>
      </c>
      <c r="BT73">
        <v>2.6910488064998475E-3</v>
      </c>
      <c r="BU73">
        <v>0</v>
      </c>
    </row>
    <row r="74" spans="1:73" x14ac:dyDescent="0.25">
      <c r="A74">
        <v>1253</v>
      </c>
      <c r="B74">
        <v>400.71903421581447</v>
      </c>
      <c r="C74">
        <v>8.7672414585343963E-4</v>
      </c>
      <c r="D74">
        <v>-40</v>
      </c>
      <c r="E74">
        <v>586.5</v>
      </c>
      <c r="F74">
        <v>-666.5</v>
      </c>
      <c r="G74">
        <v>0</v>
      </c>
      <c r="H74">
        <v>0</v>
      </c>
      <c r="I74">
        <v>0</v>
      </c>
      <c r="J74">
        <v>8.2116232959848529E-4</v>
      </c>
      <c r="K74">
        <v>3.3926222924912453E-3</v>
      </c>
      <c r="L74">
        <v>8.8093991871845464E-3</v>
      </c>
      <c r="M74">
        <v>2.0626395737112432E-2</v>
      </c>
      <c r="N74">
        <v>3.2997746078075624E-2</v>
      </c>
      <c r="O74">
        <v>4.53229560178059E-2</v>
      </c>
      <c r="P74">
        <v>5.7466945795972155E-2</v>
      </c>
      <c r="Q74">
        <v>5.8393512948397258E-2</v>
      </c>
      <c r="R74">
        <v>5.9276282769775791E-2</v>
      </c>
      <c r="S74">
        <v>5.9276282769775791E-2</v>
      </c>
      <c r="T74">
        <v>5.9276282769775791E-2</v>
      </c>
      <c r="U74">
        <v>5.9276282769775791E-2</v>
      </c>
      <c r="V74">
        <v>5.9276282769775791E-2</v>
      </c>
      <c r="W74">
        <v>5.9276282769775791E-2</v>
      </c>
      <c r="X74">
        <v>5.9276282769775791E-2</v>
      </c>
      <c r="Y74">
        <v>5.9276282769775791E-2</v>
      </c>
      <c r="Z74">
        <v>5.9276282769775791E-2</v>
      </c>
      <c r="AA74">
        <v>5.9276282769775791E-2</v>
      </c>
      <c r="AB74">
        <v>5.9276282769775791E-2</v>
      </c>
      <c r="AC74">
        <v>5.9276282769775791E-2</v>
      </c>
      <c r="AD74">
        <v>5.9276282769775791E-2</v>
      </c>
      <c r="AE74">
        <v>5.9276282769775791E-2</v>
      </c>
      <c r="AF74">
        <v>5.9276282769775791E-2</v>
      </c>
      <c r="AG74">
        <v>5.9276282769775791E-2</v>
      </c>
      <c r="AH74">
        <v>5.9276282769775791E-2</v>
      </c>
      <c r="AI74">
        <v>5.9276282769775791E-2</v>
      </c>
      <c r="AJ74">
        <v>5.9276282769775791E-2</v>
      </c>
      <c r="AK74">
        <v>5.9276282769775791E-2</v>
      </c>
      <c r="AL74">
        <v>5.9276282769775791E-2</v>
      </c>
      <c r="AM74">
        <v>5.9276282769775791E-2</v>
      </c>
      <c r="AN74">
        <v>5.9276282769775791E-2</v>
      </c>
      <c r="AO74">
        <v>5.9276282769775791E-2</v>
      </c>
      <c r="AP74">
        <v>5.9276282769775791E-2</v>
      </c>
      <c r="AQ74">
        <v>5.9276282769775791E-2</v>
      </c>
      <c r="AR74">
        <v>5.9276282769775791E-2</v>
      </c>
      <c r="AS74">
        <v>5.9276282769775791E-2</v>
      </c>
      <c r="AT74">
        <v>5.9276282769775791E-2</v>
      </c>
      <c r="AU74">
        <v>5.9276282769775791E-2</v>
      </c>
      <c r="AV74">
        <v>5.9276282769775791E-2</v>
      </c>
      <c r="AW74">
        <v>5.9276282769775791E-2</v>
      </c>
      <c r="AX74">
        <v>5.9276282769775791E-2</v>
      </c>
      <c r="AY74">
        <v>5.9276282769775791E-2</v>
      </c>
      <c r="AZ74">
        <v>5.9276282769775791E-2</v>
      </c>
      <c r="BA74">
        <v>5.9276282769775791E-2</v>
      </c>
      <c r="BB74">
        <v>5.9276282769775791E-2</v>
      </c>
      <c r="BC74">
        <v>5.9276282769775791E-2</v>
      </c>
      <c r="BD74">
        <v>5.9276282769775791E-2</v>
      </c>
      <c r="BE74">
        <v>5.9276282769775791E-2</v>
      </c>
      <c r="BF74">
        <v>5.9276282769775791E-2</v>
      </c>
      <c r="BG74">
        <v>5.9276282769775791E-2</v>
      </c>
      <c r="BH74">
        <v>5.9276282769775791E-2</v>
      </c>
      <c r="BI74">
        <v>5.7516788802543815E-2</v>
      </c>
      <c r="BJ74">
        <v>5.4940565143687115E-2</v>
      </c>
      <c r="BK74">
        <v>4.3304025233519131E-2</v>
      </c>
      <c r="BL74">
        <v>3.2934527538826711E-2</v>
      </c>
      <c r="BM74">
        <v>1.8189496673312277E-2</v>
      </c>
      <c r="BN74">
        <v>9.3556098897689711E-3</v>
      </c>
      <c r="BO74">
        <v>2.6002702316709494E-3</v>
      </c>
      <c r="BP74">
        <v>0</v>
      </c>
      <c r="BQ74">
        <v>0</v>
      </c>
      <c r="BR74">
        <v>0</v>
      </c>
      <c r="BS74">
        <v>0</v>
      </c>
      <c r="BT74">
        <v>7.2359551606039907E-3</v>
      </c>
      <c r="BU74">
        <v>0</v>
      </c>
    </row>
    <row r="75" spans="1:73" x14ac:dyDescent="0.25">
      <c r="A75">
        <v>1253</v>
      </c>
      <c r="B75">
        <v>460.54341722138457</v>
      </c>
      <c r="C75">
        <v>1.0076125654524943E-3</v>
      </c>
      <c r="D75">
        <v>-30</v>
      </c>
      <c r="E75">
        <v>596.5</v>
      </c>
      <c r="F75">
        <v>-656.5</v>
      </c>
      <c r="G75">
        <v>0</v>
      </c>
      <c r="H75">
        <v>0</v>
      </c>
      <c r="I75">
        <v>0</v>
      </c>
      <c r="J75">
        <v>8.2116232959848529E-4</v>
      </c>
      <c r="K75">
        <v>3.3926222924912453E-3</v>
      </c>
      <c r="L75">
        <v>8.8093991871845464E-3</v>
      </c>
      <c r="M75">
        <v>2.0626395737112432E-2</v>
      </c>
      <c r="N75">
        <v>3.2997746078075624E-2</v>
      </c>
      <c r="O75">
        <v>4.6330568583258395E-2</v>
      </c>
      <c r="P75">
        <v>5.847455836142465E-2</v>
      </c>
      <c r="Q75">
        <v>5.9401125513849753E-2</v>
      </c>
      <c r="R75">
        <v>6.0283895335228287E-2</v>
      </c>
      <c r="S75">
        <v>6.0283895335228287E-2</v>
      </c>
      <c r="T75">
        <v>6.0283895335228287E-2</v>
      </c>
      <c r="U75">
        <v>6.0283895335228287E-2</v>
      </c>
      <c r="V75">
        <v>6.0283895335228287E-2</v>
      </c>
      <c r="W75">
        <v>6.0283895335228287E-2</v>
      </c>
      <c r="X75">
        <v>6.0283895335228287E-2</v>
      </c>
      <c r="Y75">
        <v>6.0283895335228287E-2</v>
      </c>
      <c r="Z75">
        <v>6.0283895335228287E-2</v>
      </c>
      <c r="AA75">
        <v>6.0283895335228287E-2</v>
      </c>
      <c r="AB75">
        <v>6.0283895335228287E-2</v>
      </c>
      <c r="AC75">
        <v>6.0283895335228287E-2</v>
      </c>
      <c r="AD75">
        <v>6.0283895335228287E-2</v>
      </c>
      <c r="AE75">
        <v>6.0283895335228287E-2</v>
      </c>
      <c r="AF75">
        <v>6.0283895335228287E-2</v>
      </c>
      <c r="AG75">
        <v>6.0283895335228287E-2</v>
      </c>
      <c r="AH75">
        <v>6.0283895335228287E-2</v>
      </c>
      <c r="AI75">
        <v>6.0283895335228287E-2</v>
      </c>
      <c r="AJ75">
        <v>6.0283895335228287E-2</v>
      </c>
      <c r="AK75">
        <v>6.0283895335228287E-2</v>
      </c>
      <c r="AL75">
        <v>6.0283895335228287E-2</v>
      </c>
      <c r="AM75">
        <v>6.0283895335228287E-2</v>
      </c>
      <c r="AN75">
        <v>6.0283895335228287E-2</v>
      </c>
      <c r="AO75">
        <v>6.0283895335228287E-2</v>
      </c>
      <c r="AP75">
        <v>6.0283895335228287E-2</v>
      </c>
      <c r="AQ75">
        <v>6.0283895335228287E-2</v>
      </c>
      <c r="AR75">
        <v>6.0283895335228287E-2</v>
      </c>
      <c r="AS75">
        <v>6.0283895335228287E-2</v>
      </c>
      <c r="AT75">
        <v>6.0283895335228287E-2</v>
      </c>
      <c r="AU75">
        <v>6.0283895335228287E-2</v>
      </c>
      <c r="AV75">
        <v>6.0283895335228287E-2</v>
      </c>
      <c r="AW75">
        <v>6.0283895335228287E-2</v>
      </c>
      <c r="AX75">
        <v>6.0283895335228287E-2</v>
      </c>
      <c r="AY75">
        <v>6.0283895335228287E-2</v>
      </c>
      <c r="AZ75">
        <v>6.0283895335228287E-2</v>
      </c>
      <c r="BA75">
        <v>6.0283895335228287E-2</v>
      </c>
      <c r="BB75">
        <v>6.0283895335228287E-2</v>
      </c>
      <c r="BC75">
        <v>6.0283895335228287E-2</v>
      </c>
      <c r="BD75">
        <v>6.0283895335228287E-2</v>
      </c>
      <c r="BE75">
        <v>6.0283895335228287E-2</v>
      </c>
      <c r="BF75">
        <v>6.0283895335228287E-2</v>
      </c>
      <c r="BG75">
        <v>6.0283895335228287E-2</v>
      </c>
      <c r="BH75">
        <v>6.0283895335228287E-2</v>
      </c>
      <c r="BI75">
        <v>5.8524401367996311E-2</v>
      </c>
      <c r="BJ75">
        <v>5.4940565143687115E-2</v>
      </c>
      <c r="BK75">
        <v>4.3304025233519131E-2</v>
      </c>
      <c r="BL75">
        <v>3.2934527538826711E-2</v>
      </c>
      <c r="BM75">
        <v>1.8189496673312277E-2</v>
      </c>
      <c r="BN75">
        <v>9.3556098897689711E-3</v>
      </c>
      <c r="BO75">
        <v>2.6002702316709494E-3</v>
      </c>
      <c r="BP75">
        <v>0</v>
      </c>
      <c r="BQ75">
        <v>0</v>
      </c>
      <c r="BR75">
        <v>0</v>
      </c>
      <c r="BS75">
        <v>0</v>
      </c>
      <c r="BT75">
        <v>2.6910488064998475E-3</v>
      </c>
      <c r="BU75">
        <v>0</v>
      </c>
    </row>
    <row r="76" spans="1:73" x14ac:dyDescent="0.25">
      <c r="A76">
        <v>1251</v>
      </c>
      <c r="B76">
        <v>279.74857996613758</v>
      </c>
      <c r="C76">
        <v>6.1205561473886509E-4</v>
      </c>
      <c r="D76">
        <v>-20</v>
      </c>
      <c r="E76">
        <v>605.5</v>
      </c>
      <c r="F76">
        <v>-645.5</v>
      </c>
      <c r="G76">
        <v>0</v>
      </c>
      <c r="H76">
        <v>0</v>
      </c>
      <c r="I76">
        <v>0</v>
      </c>
      <c r="J76">
        <v>8.2116232959848529E-4</v>
      </c>
      <c r="K76">
        <v>3.3926222924912453E-3</v>
      </c>
      <c r="L76">
        <v>8.8093991871845464E-3</v>
      </c>
      <c r="M76">
        <v>2.0626395737112432E-2</v>
      </c>
      <c r="N76">
        <v>3.2997746078075624E-2</v>
      </c>
      <c r="O76">
        <v>4.694262419799726E-2</v>
      </c>
      <c r="P76">
        <v>5.9086613976163514E-2</v>
      </c>
      <c r="Q76">
        <v>6.0013181128588618E-2</v>
      </c>
      <c r="R76">
        <v>6.0895950949967151E-2</v>
      </c>
      <c r="S76">
        <v>6.0895950949967151E-2</v>
      </c>
      <c r="T76">
        <v>6.0895950949967151E-2</v>
      </c>
      <c r="U76">
        <v>6.0895950949967151E-2</v>
      </c>
      <c r="V76">
        <v>6.0895950949967151E-2</v>
      </c>
      <c r="W76">
        <v>6.0895950949967151E-2</v>
      </c>
      <c r="X76">
        <v>6.0895950949967151E-2</v>
      </c>
      <c r="Y76">
        <v>6.0895950949967151E-2</v>
      </c>
      <c r="Z76">
        <v>6.0895950949967151E-2</v>
      </c>
      <c r="AA76">
        <v>6.0895950949967151E-2</v>
      </c>
      <c r="AB76">
        <v>6.0895950949967151E-2</v>
      </c>
      <c r="AC76">
        <v>6.0895950949967151E-2</v>
      </c>
      <c r="AD76">
        <v>6.0895950949967151E-2</v>
      </c>
      <c r="AE76">
        <v>6.0895950949967151E-2</v>
      </c>
      <c r="AF76">
        <v>6.0895950949967151E-2</v>
      </c>
      <c r="AG76">
        <v>6.0895950949967151E-2</v>
      </c>
      <c r="AH76">
        <v>6.0895950949967151E-2</v>
      </c>
      <c r="AI76">
        <v>6.0895950949967151E-2</v>
      </c>
      <c r="AJ76">
        <v>6.0895950949967151E-2</v>
      </c>
      <c r="AK76">
        <v>6.0895950949967151E-2</v>
      </c>
      <c r="AL76">
        <v>6.0895950949967151E-2</v>
      </c>
      <c r="AM76">
        <v>6.0895950949967151E-2</v>
      </c>
      <c r="AN76">
        <v>6.0895950949967151E-2</v>
      </c>
      <c r="AO76">
        <v>6.0895950949967151E-2</v>
      </c>
      <c r="AP76">
        <v>6.0895950949967151E-2</v>
      </c>
      <c r="AQ76">
        <v>6.0895950949967151E-2</v>
      </c>
      <c r="AR76">
        <v>6.0895950949967151E-2</v>
      </c>
      <c r="AS76">
        <v>6.0895950949967151E-2</v>
      </c>
      <c r="AT76">
        <v>6.0895950949967151E-2</v>
      </c>
      <c r="AU76">
        <v>6.0895950949967151E-2</v>
      </c>
      <c r="AV76">
        <v>6.0895950949967151E-2</v>
      </c>
      <c r="AW76">
        <v>6.0895950949967151E-2</v>
      </c>
      <c r="AX76">
        <v>6.0895950949967151E-2</v>
      </c>
      <c r="AY76">
        <v>6.0895950949967151E-2</v>
      </c>
      <c r="AZ76">
        <v>6.0895950949967151E-2</v>
      </c>
      <c r="BA76">
        <v>6.0895950949967151E-2</v>
      </c>
      <c r="BB76">
        <v>6.0895950949967151E-2</v>
      </c>
      <c r="BC76">
        <v>6.0895950949967151E-2</v>
      </c>
      <c r="BD76">
        <v>6.0895950949967151E-2</v>
      </c>
      <c r="BE76">
        <v>6.0895950949967151E-2</v>
      </c>
      <c r="BF76">
        <v>6.0895950949967151E-2</v>
      </c>
      <c r="BG76">
        <v>6.0895950949967151E-2</v>
      </c>
      <c r="BH76">
        <v>6.0895950949967151E-2</v>
      </c>
      <c r="BI76">
        <v>5.9136456982735175E-2</v>
      </c>
      <c r="BJ76">
        <v>5.4940565143687115E-2</v>
      </c>
      <c r="BK76">
        <v>4.3304025233519131E-2</v>
      </c>
      <c r="BL76">
        <v>3.2934527538826711E-2</v>
      </c>
      <c r="BM76">
        <v>1.8189496673312277E-2</v>
      </c>
      <c r="BN76">
        <v>9.3556098897689711E-3</v>
      </c>
      <c r="BO76">
        <v>2.6002702316709494E-3</v>
      </c>
      <c r="BP76">
        <v>0</v>
      </c>
      <c r="BQ76">
        <v>0</v>
      </c>
      <c r="BR76">
        <v>0</v>
      </c>
      <c r="BS76">
        <v>0</v>
      </c>
      <c r="BT76">
        <v>1.4951641294559045E-3</v>
      </c>
      <c r="BU76">
        <v>2.8842004402979127E-4</v>
      </c>
    </row>
    <row r="77" spans="1:73" x14ac:dyDescent="0.25">
      <c r="A77">
        <v>1248</v>
      </c>
      <c r="B77">
        <v>426.0147191252608</v>
      </c>
      <c r="C77">
        <v>9.3206800489774961E-4</v>
      </c>
      <c r="D77">
        <v>-10</v>
      </c>
      <c r="E77">
        <v>614</v>
      </c>
      <c r="F77">
        <v>-634</v>
      </c>
      <c r="G77">
        <v>0</v>
      </c>
      <c r="H77">
        <v>0</v>
      </c>
      <c r="I77">
        <v>0</v>
      </c>
      <c r="J77">
        <v>8.2116232959848529E-4</v>
      </c>
      <c r="K77">
        <v>3.3926222924912453E-3</v>
      </c>
      <c r="L77">
        <v>8.8093991871845464E-3</v>
      </c>
      <c r="M77">
        <v>2.0626395737112432E-2</v>
      </c>
      <c r="N77">
        <v>3.2997746078075624E-2</v>
      </c>
      <c r="O77">
        <v>4.694262419799726E-2</v>
      </c>
      <c r="P77">
        <v>6.0018681981061264E-2</v>
      </c>
      <c r="Q77">
        <v>6.0945249133486368E-2</v>
      </c>
      <c r="R77">
        <v>6.1828018954864901E-2</v>
      </c>
      <c r="S77">
        <v>6.1828018954864901E-2</v>
      </c>
      <c r="T77">
        <v>6.1828018954864901E-2</v>
      </c>
      <c r="U77">
        <v>6.1828018954864901E-2</v>
      </c>
      <c r="V77">
        <v>6.1828018954864901E-2</v>
      </c>
      <c r="W77">
        <v>6.1828018954864901E-2</v>
      </c>
      <c r="X77">
        <v>6.1828018954864901E-2</v>
      </c>
      <c r="Y77">
        <v>6.1828018954864901E-2</v>
      </c>
      <c r="Z77">
        <v>6.1828018954864901E-2</v>
      </c>
      <c r="AA77">
        <v>6.1828018954864901E-2</v>
      </c>
      <c r="AB77">
        <v>6.1828018954864901E-2</v>
      </c>
      <c r="AC77">
        <v>6.1828018954864901E-2</v>
      </c>
      <c r="AD77">
        <v>6.1828018954864901E-2</v>
      </c>
      <c r="AE77">
        <v>6.1828018954864901E-2</v>
      </c>
      <c r="AF77">
        <v>6.1828018954864901E-2</v>
      </c>
      <c r="AG77">
        <v>6.1828018954864901E-2</v>
      </c>
      <c r="AH77">
        <v>6.1828018954864901E-2</v>
      </c>
      <c r="AI77">
        <v>6.1828018954864901E-2</v>
      </c>
      <c r="AJ77">
        <v>6.1828018954864901E-2</v>
      </c>
      <c r="AK77">
        <v>6.1828018954864901E-2</v>
      </c>
      <c r="AL77">
        <v>6.1828018954864901E-2</v>
      </c>
      <c r="AM77">
        <v>6.1828018954864901E-2</v>
      </c>
      <c r="AN77">
        <v>6.1828018954864901E-2</v>
      </c>
      <c r="AO77">
        <v>6.1828018954864901E-2</v>
      </c>
      <c r="AP77">
        <v>6.1828018954864901E-2</v>
      </c>
      <c r="AQ77">
        <v>6.1828018954864901E-2</v>
      </c>
      <c r="AR77">
        <v>6.1828018954864901E-2</v>
      </c>
      <c r="AS77">
        <v>6.1828018954864901E-2</v>
      </c>
      <c r="AT77">
        <v>6.1828018954864901E-2</v>
      </c>
      <c r="AU77">
        <v>6.1828018954864901E-2</v>
      </c>
      <c r="AV77">
        <v>6.1828018954864901E-2</v>
      </c>
      <c r="AW77">
        <v>6.1828018954864901E-2</v>
      </c>
      <c r="AX77">
        <v>6.1828018954864901E-2</v>
      </c>
      <c r="AY77">
        <v>6.1828018954864901E-2</v>
      </c>
      <c r="AZ77">
        <v>6.1828018954864901E-2</v>
      </c>
      <c r="BA77">
        <v>6.1828018954864901E-2</v>
      </c>
      <c r="BB77">
        <v>6.1828018954864901E-2</v>
      </c>
      <c r="BC77">
        <v>6.1828018954864901E-2</v>
      </c>
      <c r="BD77">
        <v>6.1828018954864901E-2</v>
      </c>
      <c r="BE77">
        <v>6.1828018954864901E-2</v>
      </c>
      <c r="BF77">
        <v>6.1828018954864901E-2</v>
      </c>
      <c r="BG77">
        <v>6.1828018954864901E-2</v>
      </c>
      <c r="BH77">
        <v>6.1828018954864901E-2</v>
      </c>
      <c r="BI77">
        <v>6.0068524987632925E-2</v>
      </c>
      <c r="BJ77">
        <v>5.4940565143687115E-2</v>
      </c>
      <c r="BK77">
        <v>4.3304025233519131E-2</v>
      </c>
      <c r="BL77">
        <v>3.2934527538826711E-2</v>
      </c>
      <c r="BM77">
        <v>1.8189496673312277E-2</v>
      </c>
      <c r="BN77">
        <v>9.3556098897689711E-3</v>
      </c>
      <c r="BO77">
        <v>2.6002702316709494E-3</v>
      </c>
      <c r="BP77">
        <v>0</v>
      </c>
      <c r="BQ77">
        <v>0</v>
      </c>
      <c r="BR77">
        <v>0</v>
      </c>
      <c r="BS77">
        <v>0</v>
      </c>
      <c r="BT77">
        <v>1.0963796140034815E-3</v>
      </c>
      <c r="BU77">
        <v>8.4813930755792827E-4</v>
      </c>
    </row>
    <row r="78" spans="1:73" x14ac:dyDescent="0.25">
      <c r="A78">
        <v>1248</v>
      </c>
      <c r="B78">
        <v>421.39698805665984</v>
      </c>
      <c r="C78">
        <v>9.2196497514069632E-4</v>
      </c>
      <c r="D78">
        <v>0</v>
      </c>
      <c r="E78">
        <v>624</v>
      </c>
      <c r="F78">
        <v>-624</v>
      </c>
      <c r="G78">
        <v>0</v>
      </c>
      <c r="H78">
        <v>0</v>
      </c>
      <c r="I78">
        <v>0</v>
      </c>
      <c r="J78">
        <v>8.2116232959848529E-4</v>
      </c>
      <c r="K78">
        <v>3.3926222924912453E-3</v>
      </c>
      <c r="L78">
        <v>8.8093991871845464E-3</v>
      </c>
      <c r="M78">
        <v>2.0626395737112432E-2</v>
      </c>
      <c r="N78">
        <v>3.2997746078075624E-2</v>
      </c>
      <c r="O78">
        <v>4.694262419799726E-2</v>
      </c>
      <c r="P78">
        <v>6.0940646956201959E-2</v>
      </c>
      <c r="Q78">
        <v>6.1867214108627062E-2</v>
      </c>
      <c r="R78">
        <v>6.2749983930005596E-2</v>
      </c>
      <c r="S78">
        <v>6.2749983930005596E-2</v>
      </c>
      <c r="T78">
        <v>6.2749983930005596E-2</v>
      </c>
      <c r="U78">
        <v>6.2749983930005596E-2</v>
      </c>
      <c r="V78">
        <v>6.2749983930005596E-2</v>
      </c>
      <c r="W78">
        <v>6.2749983930005596E-2</v>
      </c>
      <c r="X78">
        <v>6.2749983930005596E-2</v>
      </c>
      <c r="Y78">
        <v>6.2749983930005596E-2</v>
      </c>
      <c r="Z78">
        <v>6.2749983930005596E-2</v>
      </c>
      <c r="AA78">
        <v>6.2749983930005596E-2</v>
      </c>
      <c r="AB78">
        <v>6.2749983930005596E-2</v>
      </c>
      <c r="AC78">
        <v>6.2749983930005596E-2</v>
      </c>
      <c r="AD78">
        <v>6.2749983930005596E-2</v>
      </c>
      <c r="AE78">
        <v>6.2749983930005596E-2</v>
      </c>
      <c r="AF78">
        <v>6.2749983930005596E-2</v>
      </c>
      <c r="AG78">
        <v>6.2749983930005596E-2</v>
      </c>
      <c r="AH78">
        <v>6.2749983930005596E-2</v>
      </c>
      <c r="AI78">
        <v>6.2749983930005596E-2</v>
      </c>
      <c r="AJ78">
        <v>6.2749983930005596E-2</v>
      </c>
      <c r="AK78">
        <v>6.2749983930005596E-2</v>
      </c>
      <c r="AL78">
        <v>6.2749983930005596E-2</v>
      </c>
      <c r="AM78">
        <v>6.2749983930005596E-2</v>
      </c>
      <c r="AN78">
        <v>6.2749983930005596E-2</v>
      </c>
      <c r="AO78">
        <v>6.2749983930005596E-2</v>
      </c>
      <c r="AP78">
        <v>6.2749983930005596E-2</v>
      </c>
      <c r="AQ78">
        <v>6.2749983930005596E-2</v>
      </c>
      <c r="AR78">
        <v>6.2749983930005596E-2</v>
      </c>
      <c r="AS78">
        <v>6.2749983930005596E-2</v>
      </c>
      <c r="AT78">
        <v>6.2749983930005596E-2</v>
      </c>
      <c r="AU78">
        <v>6.2749983930005596E-2</v>
      </c>
      <c r="AV78">
        <v>6.2749983930005596E-2</v>
      </c>
      <c r="AW78">
        <v>6.2749983930005596E-2</v>
      </c>
      <c r="AX78">
        <v>6.2749983930005596E-2</v>
      </c>
      <c r="AY78">
        <v>6.2749983930005596E-2</v>
      </c>
      <c r="AZ78">
        <v>6.2749983930005596E-2</v>
      </c>
      <c r="BA78">
        <v>6.2749983930005596E-2</v>
      </c>
      <c r="BB78">
        <v>6.2749983930005596E-2</v>
      </c>
      <c r="BC78">
        <v>6.2749983930005596E-2</v>
      </c>
      <c r="BD78">
        <v>6.2749983930005596E-2</v>
      </c>
      <c r="BE78">
        <v>6.2749983930005596E-2</v>
      </c>
      <c r="BF78">
        <v>6.2749983930005596E-2</v>
      </c>
      <c r="BG78">
        <v>6.2749983930005596E-2</v>
      </c>
      <c r="BH78">
        <v>6.2749983930005596E-2</v>
      </c>
      <c r="BI78">
        <v>6.099048996277362E-2</v>
      </c>
      <c r="BJ78">
        <v>5.5862530118827809E-2</v>
      </c>
      <c r="BK78">
        <v>4.3304025233519131E-2</v>
      </c>
      <c r="BL78">
        <v>3.2934527538826711E-2</v>
      </c>
      <c r="BM78">
        <v>1.8189496673312277E-2</v>
      </c>
      <c r="BN78">
        <v>9.3556098897689711E-3</v>
      </c>
      <c r="BO78">
        <v>2.6002702316709494E-3</v>
      </c>
      <c r="BP78">
        <v>0</v>
      </c>
      <c r="BQ78">
        <v>0</v>
      </c>
      <c r="BR78">
        <v>0</v>
      </c>
      <c r="BS78">
        <v>0</v>
      </c>
      <c r="BT78">
        <v>7.5590469734809068E-4</v>
      </c>
      <c r="BU78">
        <v>1.5066325587674984E-3</v>
      </c>
    </row>
    <row r="79" spans="1:73" x14ac:dyDescent="0.25">
      <c r="A79">
        <v>1248</v>
      </c>
      <c r="B79">
        <v>436.3053890979474</v>
      </c>
      <c r="C79">
        <v>9.5458272985889114E-4</v>
      </c>
      <c r="D79">
        <v>10</v>
      </c>
      <c r="E79">
        <v>634</v>
      </c>
      <c r="F79">
        <v>-614</v>
      </c>
      <c r="G79">
        <v>0</v>
      </c>
      <c r="H79">
        <v>0</v>
      </c>
      <c r="I79">
        <v>0</v>
      </c>
      <c r="J79">
        <v>8.2116232959848529E-4</v>
      </c>
      <c r="K79">
        <v>3.3926222924912453E-3</v>
      </c>
      <c r="L79">
        <v>8.8093991871845464E-3</v>
      </c>
      <c r="M79">
        <v>2.0626395737112432E-2</v>
      </c>
      <c r="N79">
        <v>3.2997746078075624E-2</v>
      </c>
      <c r="O79">
        <v>4.694262419799726E-2</v>
      </c>
      <c r="P79">
        <v>6.0940646956201959E-2</v>
      </c>
      <c r="Q79">
        <v>6.282179683848596E-2</v>
      </c>
      <c r="R79">
        <v>6.3704566659864487E-2</v>
      </c>
      <c r="S79">
        <v>6.3704566659864487E-2</v>
      </c>
      <c r="T79">
        <v>6.3704566659864487E-2</v>
      </c>
      <c r="U79">
        <v>6.3704566659864487E-2</v>
      </c>
      <c r="V79">
        <v>6.3704566659864487E-2</v>
      </c>
      <c r="W79">
        <v>6.3704566659864487E-2</v>
      </c>
      <c r="X79">
        <v>6.3704566659864487E-2</v>
      </c>
      <c r="Y79">
        <v>6.3704566659864487E-2</v>
      </c>
      <c r="Z79">
        <v>6.3704566659864487E-2</v>
      </c>
      <c r="AA79">
        <v>6.3704566659864487E-2</v>
      </c>
      <c r="AB79">
        <v>6.3704566659864487E-2</v>
      </c>
      <c r="AC79">
        <v>6.3704566659864487E-2</v>
      </c>
      <c r="AD79">
        <v>6.3704566659864487E-2</v>
      </c>
      <c r="AE79">
        <v>6.3704566659864487E-2</v>
      </c>
      <c r="AF79">
        <v>6.3704566659864487E-2</v>
      </c>
      <c r="AG79">
        <v>6.3704566659864487E-2</v>
      </c>
      <c r="AH79">
        <v>6.3704566659864487E-2</v>
      </c>
      <c r="AI79">
        <v>6.3704566659864487E-2</v>
      </c>
      <c r="AJ79">
        <v>6.3704566659864487E-2</v>
      </c>
      <c r="AK79">
        <v>6.3704566659864487E-2</v>
      </c>
      <c r="AL79">
        <v>6.3704566659864487E-2</v>
      </c>
      <c r="AM79">
        <v>6.3704566659864487E-2</v>
      </c>
      <c r="AN79">
        <v>6.3704566659864487E-2</v>
      </c>
      <c r="AO79">
        <v>6.3704566659864487E-2</v>
      </c>
      <c r="AP79">
        <v>6.3704566659864487E-2</v>
      </c>
      <c r="AQ79">
        <v>6.3704566659864487E-2</v>
      </c>
      <c r="AR79">
        <v>6.3704566659864487E-2</v>
      </c>
      <c r="AS79">
        <v>6.3704566659864487E-2</v>
      </c>
      <c r="AT79">
        <v>6.3704566659864487E-2</v>
      </c>
      <c r="AU79">
        <v>6.3704566659864487E-2</v>
      </c>
      <c r="AV79">
        <v>6.3704566659864487E-2</v>
      </c>
      <c r="AW79">
        <v>6.3704566659864487E-2</v>
      </c>
      <c r="AX79">
        <v>6.3704566659864487E-2</v>
      </c>
      <c r="AY79">
        <v>6.3704566659864487E-2</v>
      </c>
      <c r="AZ79">
        <v>6.3704566659864487E-2</v>
      </c>
      <c r="BA79">
        <v>6.3704566659864487E-2</v>
      </c>
      <c r="BB79">
        <v>6.3704566659864487E-2</v>
      </c>
      <c r="BC79">
        <v>6.3704566659864487E-2</v>
      </c>
      <c r="BD79">
        <v>6.3704566659864487E-2</v>
      </c>
      <c r="BE79">
        <v>6.3704566659864487E-2</v>
      </c>
      <c r="BF79">
        <v>6.3704566659864487E-2</v>
      </c>
      <c r="BG79">
        <v>6.3704566659864487E-2</v>
      </c>
      <c r="BH79">
        <v>6.3704566659864487E-2</v>
      </c>
      <c r="BI79">
        <v>6.1945072692632511E-2</v>
      </c>
      <c r="BJ79">
        <v>5.68171128486867E-2</v>
      </c>
      <c r="BK79">
        <v>4.3304025233519131E-2</v>
      </c>
      <c r="BL79">
        <v>3.2934527538826711E-2</v>
      </c>
      <c r="BM79">
        <v>1.8189496673312277E-2</v>
      </c>
      <c r="BN79">
        <v>9.3556098897689711E-3</v>
      </c>
      <c r="BO79">
        <v>2.6002702316709494E-3</v>
      </c>
      <c r="BP79">
        <v>0</v>
      </c>
      <c r="BQ79">
        <v>0</v>
      </c>
      <c r="BR79">
        <v>0</v>
      </c>
      <c r="BS79">
        <v>0</v>
      </c>
      <c r="BT79">
        <v>4.2552677018546647E-4</v>
      </c>
      <c r="BU79">
        <v>2.9416883025129154E-3</v>
      </c>
    </row>
    <row r="80" spans="1:73" x14ac:dyDescent="0.25">
      <c r="A80">
        <v>1248</v>
      </c>
      <c r="B80">
        <v>437.79662891418928</v>
      </c>
      <c r="C80">
        <v>9.5784537985183654E-4</v>
      </c>
      <c r="D80">
        <v>20</v>
      </c>
      <c r="E80">
        <v>644</v>
      </c>
      <c r="F80">
        <v>-604</v>
      </c>
      <c r="G80">
        <v>0</v>
      </c>
      <c r="H80">
        <v>0</v>
      </c>
      <c r="I80">
        <v>0</v>
      </c>
      <c r="J80">
        <v>8.2116232959848529E-4</v>
      </c>
      <c r="K80">
        <v>3.3926222924912453E-3</v>
      </c>
      <c r="L80">
        <v>8.8093991871845464E-3</v>
      </c>
      <c r="M80">
        <v>2.0626395737112432E-2</v>
      </c>
      <c r="N80">
        <v>3.2997746078075624E-2</v>
      </c>
      <c r="O80">
        <v>4.694262419799726E-2</v>
      </c>
      <c r="P80">
        <v>6.0940646956201959E-2</v>
      </c>
      <c r="Q80">
        <v>6.3779642218337804E-2</v>
      </c>
      <c r="R80">
        <v>6.466241203971633E-2</v>
      </c>
      <c r="S80">
        <v>6.466241203971633E-2</v>
      </c>
      <c r="T80">
        <v>6.466241203971633E-2</v>
      </c>
      <c r="U80">
        <v>6.466241203971633E-2</v>
      </c>
      <c r="V80">
        <v>6.466241203971633E-2</v>
      </c>
      <c r="W80">
        <v>6.466241203971633E-2</v>
      </c>
      <c r="X80">
        <v>6.466241203971633E-2</v>
      </c>
      <c r="Y80">
        <v>6.466241203971633E-2</v>
      </c>
      <c r="Z80">
        <v>6.466241203971633E-2</v>
      </c>
      <c r="AA80">
        <v>6.466241203971633E-2</v>
      </c>
      <c r="AB80">
        <v>6.466241203971633E-2</v>
      </c>
      <c r="AC80">
        <v>6.466241203971633E-2</v>
      </c>
      <c r="AD80">
        <v>6.466241203971633E-2</v>
      </c>
      <c r="AE80">
        <v>6.466241203971633E-2</v>
      </c>
      <c r="AF80">
        <v>6.466241203971633E-2</v>
      </c>
      <c r="AG80">
        <v>6.466241203971633E-2</v>
      </c>
      <c r="AH80">
        <v>6.466241203971633E-2</v>
      </c>
      <c r="AI80">
        <v>6.466241203971633E-2</v>
      </c>
      <c r="AJ80">
        <v>6.466241203971633E-2</v>
      </c>
      <c r="AK80">
        <v>6.466241203971633E-2</v>
      </c>
      <c r="AL80">
        <v>6.466241203971633E-2</v>
      </c>
      <c r="AM80">
        <v>6.466241203971633E-2</v>
      </c>
      <c r="AN80">
        <v>6.466241203971633E-2</v>
      </c>
      <c r="AO80">
        <v>6.466241203971633E-2</v>
      </c>
      <c r="AP80">
        <v>6.466241203971633E-2</v>
      </c>
      <c r="AQ80">
        <v>6.466241203971633E-2</v>
      </c>
      <c r="AR80">
        <v>6.466241203971633E-2</v>
      </c>
      <c r="AS80">
        <v>6.466241203971633E-2</v>
      </c>
      <c r="AT80">
        <v>6.466241203971633E-2</v>
      </c>
      <c r="AU80">
        <v>6.466241203971633E-2</v>
      </c>
      <c r="AV80">
        <v>6.466241203971633E-2</v>
      </c>
      <c r="AW80">
        <v>6.466241203971633E-2</v>
      </c>
      <c r="AX80">
        <v>6.466241203971633E-2</v>
      </c>
      <c r="AY80">
        <v>6.466241203971633E-2</v>
      </c>
      <c r="AZ80">
        <v>6.466241203971633E-2</v>
      </c>
      <c r="BA80">
        <v>6.466241203971633E-2</v>
      </c>
      <c r="BB80">
        <v>6.466241203971633E-2</v>
      </c>
      <c r="BC80">
        <v>6.466241203971633E-2</v>
      </c>
      <c r="BD80">
        <v>6.466241203971633E-2</v>
      </c>
      <c r="BE80">
        <v>6.466241203971633E-2</v>
      </c>
      <c r="BF80">
        <v>6.466241203971633E-2</v>
      </c>
      <c r="BG80">
        <v>6.466241203971633E-2</v>
      </c>
      <c r="BH80">
        <v>6.466241203971633E-2</v>
      </c>
      <c r="BI80">
        <v>6.2902918072484354E-2</v>
      </c>
      <c r="BJ80">
        <v>5.7774958228538537E-2</v>
      </c>
      <c r="BK80">
        <v>4.4261870613370967E-2</v>
      </c>
      <c r="BL80">
        <v>3.2934527538826711E-2</v>
      </c>
      <c r="BM80">
        <v>1.8189496673312277E-2</v>
      </c>
      <c r="BN80">
        <v>9.3556098897689711E-3</v>
      </c>
      <c r="BO80">
        <v>2.6002702316709494E-3</v>
      </c>
      <c r="BP80">
        <v>0</v>
      </c>
      <c r="BQ80">
        <v>0</v>
      </c>
      <c r="BR80">
        <v>0</v>
      </c>
      <c r="BS80">
        <v>0</v>
      </c>
      <c r="BT80">
        <v>9.5148843022835328E-5</v>
      </c>
      <c r="BU80">
        <v>4.8608349506962314E-3</v>
      </c>
    </row>
    <row r="81" spans="1:73" x14ac:dyDescent="0.25">
      <c r="A81">
        <v>1248</v>
      </c>
      <c r="B81">
        <v>420.59021340785125</v>
      </c>
      <c r="C81">
        <v>9.2019985106502793E-4</v>
      </c>
      <c r="D81">
        <v>30</v>
      </c>
      <c r="E81">
        <v>654</v>
      </c>
      <c r="F81">
        <v>-594</v>
      </c>
      <c r="G81">
        <v>0</v>
      </c>
      <c r="H81">
        <v>0</v>
      </c>
      <c r="I81">
        <v>0</v>
      </c>
      <c r="J81">
        <v>8.2116232959848529E-4</v>
      </c>
      <c r="K81">
        <v>3.3926222924912453E-3</v>
      </c>
      <c r="L81">
        <v>8.8093991871845464E-3</v>
      </c>
      <c r="M81">
        <v>2.0626395737112432E-2</v>
      </c>
      <c r="N81">
        <v>3.2997746078075624E-2</v>
      </c>
      <c r="O81">
        <v>4.694262419799726E-2</v>
      </c>
      <c r="P81">
        <v>6.0940646956201959E-2</v>
      </c>
      <c r="Q81">
        <v>6.4699842069402838E-2</v>
      </c>
      <c r="R81">
        <v>6.5582611890781364E-2</v>
      </c>
      <c r="S81">
        <v>6.5582611890781364E-2</v>
      </c>
      <c r="T81">
        <v>6.5582611890781364E-2</v>
      </c>
      <c r="U81">
        <v>6.5582611890781364E-2</v>
      </c>
      <c r="V81">
        <v>6.5582611890781364E-2</v>
      </c>
      <c r="W81">
        <v>6.5582611890781364E-2</v>
      </c>
      <c r="X81">
        <v>6.5582611890781364E-2</v>
      </c>
      <c r="Y81">
        <v>6.5582611890781364E-2</v>
      </c>
      <c r="Z81">
        <v>6.5582611890781364E-2</v>
      </c>
      <c r="AA81">
        <v>6.5582611890781364E-2</v>
      </c>
      <c r="AB81">
        <v>6.5582611890781364E-2</v>
      </c>
      <c r="AC81">
        <v>6.5582611890781364E-2</v>
      </c>
      <c r="AD81">
        <v>6.5582611890781364E-2</v>
      </c>
      <c r="AE81">
        <v>6.5582611890781364E-2</v>
      </c>
      <c r="AF81">
        <v>6.5582611890781364E-2</v>
      </c>
      <c r="AG81">
        <v>6.5582611890781364E-2</v>
      </c>
      <c r="AH81">
        <v>6.5582611890781364E-2</v>
      </c>
      <c r="AI81">
        <v>6.5582611890781364E-2</v>
      </c>
      <c r="AJ81">
        <v>6.5582611890781364E-2</v>
      </c>
      <c r="AK81">
        <v>6.5582611890781364E-2</v>
      </c>
      <c r="AL81">
        <v>6.5582611890781364E-2</v>
      </c>
      <c r="AM81">
        <v>6.5582611890781364E-2</v>
      </c>
      <c r="AN81">
        <v>6.5582611890781364E-2</v>
      </c>
      <c r="AO81">
        <v>6.5582611890781364E-2</v>
      </c>
      <c r="AP81">
        <v>6.5582611890781364E-2</v>
      </c>
      <c r="AQ81">
        <v>6.5582611890781364E-2</v>
      </c>
      <c r="AR81">
        <v>6.5582611890781364E-2</v>
      </c>
      <c r="AS81">
        <v>6.5582611890781364E-2</v>
      </c>
      <c r="AT81">
        <v>6.5582611890781364E-2</v>
      </c>
      <c r="AU81">
        <v>6.5582611890781364E-2</v>
      </c>
      <c r="AV81">
        <v>6.5582611890781364E-2</v>
      </c>
      <c r="AW81">
        <v>6.5582611890781364E-2</v>
      </c>
      <c r="AX81">
        <v>6.5582611890781364E-2</v>
      </c>
      <c r="AY81">
        <v>6.5582611890781364E-2</v>
      </c>
      <c r="AZ81">
        <v>6.5582611890781364E-2</v>
      </c>
      <c r="BA81">
        <v>6.5582611890781364E-2</v>
      </c>
      <c r="BB81">
        <v>6.5582611890781364E-2</v>
      </c>
      <c r="BC81">
        <v>6.5582611890781364E-2</v>
      </c>
      <c r="BD81">
        <v>6.5582611890781364E-2</v>
      </c>
      <c r="BE81">
        <v>6.5582611890781364E-2</v>
      </c>
      <c r="BF81">
        <v>6.5582611890781364E-2</v>
      </c>
      <c r="BG81">
        <v>6.5582611890781364E-2</v>
      </c>
      <c r="BH81">
        <v>6.5582611890781364E-2</v>
      </c>
      <c r="BI81">
        <v>6.3823117923549388E-2</v>
      </c>
      <c r="BJ81">
        <v>5.8695158079603564E-2</v>
      </c>
      <c r="BK81">
        <v>4.5182070464435994E-2</v>
      </c>
      <c r="BL81">
        <v>3.2934527538826711E-2</v>
      </c>
      <c r="BM81">
        <v>1.8189496673312277E-2</v>
      </c>
      <c r="BN81">
        <v>9.3556098897689711E-3</v>
      </c>
      <c r="BO81">
        <v>2.6002702316709494E-3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6.7799815988795475E-3</v>
      </c>
    </row>
    <row r="82" spans="1:73" x14ac:dyDescent="0.25">
      <c r="A82">
        <v>1248</v>
      </c>
      <c r="B82">
        <v>431.42049687369621</v>
      </c>
      <c r="C82">
        <v>9.4389518422913644E-4</v>
      </c>
      <c r="D82">
        <v>40</v>
      </c>
      <c r="E82">
        <v>664</v>
      </c>
      <c r="F82">
        <v>-584</v>
      </c>
      <c r="G82">
        <v>0</v>
      </c>
      <c r="H82">
        <v>0</v>
      </c>
      <c r="I82">
        <v>0</v>
      </c>
      <c r="J82">
        <v>8.2116232959848529E-4</v>
      </c>
      <c r="K82">
        <v>3.3926222924912453E-3</v>
      </c>
      <c r="L82">
        <v>8.8093991871845464E-3</v>
      </c>
      <c r="M82">
        <v>2.0626395737112432E-2</v>
      </c>
      <c r="N82">
        <v>3.2997746078075624E-2</v>
      </c>
      <c r="O82">
        <v>4.694262419799726E-2</v>
      </c>
      <c r="P82">
        <v>6.0940646956201959E-2</v>
      </c>
      <c r="Q82">
        <v>6.4699842069402838E-2</v>
      </c>
      <c r="R82">
        <v>6.6526507075010496E-2</v>
      </c>
      <c r="S82">
        <v>6.6526507075010496E-2</v>
      </c>
      <c r="T82">
        <v>6.6526507075010496E-2</v>
      </c>
      <c r="U82">
        <v>6.6526507075010496E-2</v>
      </c>
      <c r="V82">
        <v>6.6526507075010496E-2</v>
      </c>
      <c r="W82">
        <v>6.6526507075010496E-2</v>
      </c>
      <c r="X82">
        <v>6.6526507075010496E-2</v>
      </c>
      <c r="Y82">
        <v>6.6526507075010496E-2</v>
      </c>
      <c r="Z82">
        <v>6.6526507075010496E-2</v>
      </c>
      <c r="AA82">
        <v>6.6526507075010496E-2</v>
      </c>
      <c r="AB82">
        <v>6.6526507075010496E-2</v>
      </c>
      <c r="AC82">
        <v>6.6526507075010496E-2</v>
      </c>
      <c r="AD82">
        <v>6.6526507075010496E-2</v>
      </c>
      <c r="AE82">
        <v>6.6526507075010496E-2</v>
      </c>
      <c r="AF82">
        <v>6.6526507075010496E-2</v>
      </c>
      <c r="AG82">
        <v>6.6526507075010496E-2</v>
      </c>
      <c r="AH82">
        <v>6.6526507075010496E-2</v>
      </c>
      <c r="AI82">
        <v>6.6526507075010496E-2</v>
      </c>
      <c r="AJ82">
        <v>6.6526507075010496E-2</v>
      </c>
      <c r="AK82">
        <v>6.6526507075010496E-2</v>
      </c>
      <c r="AL82">
        <v>6.6526507075010496E-2</v>
      </c>
      <c r="AM82">
        <v>6.6526507075010496E-2</v>
      </c>
      <c r="AN82">
        <v>6.6526507075010496E-2</v>
      </c>
      <c r="AO82">
        <v>6.6526507075010496E-2</v>
      </c>
      <c r="AP82">
        <v>6.6526507075010496E-2</v>
      </c>
      <c r="AQ82">
        <v>6.6526507075010496E-2</v>
      </c>
      <c r="AR82">
        <v>6.6526507075010496E-2</v>
      </c>
      <c r="AS82">
        <v>6.6526507075010496E-2</v>
      </c>
      <c r="AT82">
        <v>6.6526507075010496E-2</v>
      </c>
      <c r="AU82">
        <v>6.6526507075010496E-2</v>
      </c>
      <c r="AV82">
        <v>6.6526507075010496E-2</v>
      </c>
      <c r="AW82">
        <v>6.6526507075010496E-2</v>
      </c>
      <c r="AX82">
        <v>6.6526507075010496E-2</v>
      </c>
      <c r="AY82">
        <v>6.6526507075010496E-2</v>
      </c>
      <c r="AZ82">
        <v>6.6526507075010496E-2</v>
      </c>
      <c r="BA82">
        <v>6.6526507075010496E-2</v>
      </c>
      <c r="BB82">
        <v>6.6526507075010496E-2</v>
      </c>
      <c r="BC82">
        <v>6.6526507075010496E-2</v>
      </c>
      <c r="BD82">
        <v>6.6526507075010496E-2</v>
      </c>
      <c r="BE82">
        <v>6.6526507075010496E-2</v>
      </c>
      <c r="BF82">
        <v>6.6526507075010496E-2</v>
      </c>
      <c r="BG82">
        <v>6.6526507075010496E-2</v>
      </c>
      <c r="BH82">
        <v>6.6526507075010496E-2</v>
      </c>
      <c r="BI82">
        <v>6.476701310777852E-2</v>
      </c>
      <c r="BJ82">
        <v>5.9639053263832703E-2</v>
      </c>
      <c r="BK82">
        <v>4.6125965648665133E-2</v>
      </c>
      <c r="BL82">
        <v>3.2934527538826711E-2</v>
      </c>
      <c r="BM82">
        <v>1.8189496673312277E-2</v>
      </c>
      <c r="BN82">
        <v>9.3556098897689711E-3</v>
      </c>
      <c r="BO82">
        <v>2.6002702316709494E-3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1.1661538657254986E-2</v>
      </c>
    </row>
    <row r="83" spans="1:73" x14ac:dyDescent="0.25">
      <c r="A83">
        <v>1248</v>
      </c>
      <c r="B83">
        <v>424.947160609165</v>
      </c>
      <c r="C83">
        <v>9.297323176748947E-4</v>
      </c>
      <c r="D83">
        <v>30</v>
      </c>
      <c r="E83">
        <v>654</v>
      </c>
      <c r="F83">
        <v>-594</v>
      </c>
      <c r="G83">
        <v>0</v>
      </c>
      <c r="H83">
        <v>0</v>
      </c>
      <c r="I83">
        <v>0</v>
      </c>
      <c r="J83">
        <v>8.2116232959848529E-4</v>
      </c>
      <c r="K83">
        <v>3.3926222924912453E-3</v>
      </c>
      <c r="L83">
        <v>8.8093991871845464E-3</v>
      </c>
      <c r="M83">
        <v>2.0626395737112432E-2</v>
      </c>
      <c r="N83">
        <v>3.2997746078075624E-2</v>
      </c>
      <c r="O83">
        <v>4.694262419799726E-2</v>
      </c>
      <c r="P83">
        <v>6.0940646956201959E-2</v>
      </c>
      <c r="Q83">
        <v>6.5629574387077727E-2</v>
      </c>
      <c r="R83">
        <v>6.7456239392685385E-2</v>
      </c>
      <c r="S83">
        <v>6.7456239392685385E-2</v>
      </c>
      <c r="T83">
        <v>6.7456239392685385E-2</v>
      </c>
      <c r="U83">
        <v>6.7456239392685385E-2</v>
      </c>
      <c r="V83">
        <v>6.7456239392685385E-2</v>
      </c>
      <c r="W83">
        <v>6.7456239392685385E-2</v>
      </c>
      <c r="X83">
        <v>6.7456239392685385E-2</v>
      </c>
      <c r="Y83">
        <v>6.7456239392685385E-2</v>
      </c>
      <c r="Z83">
        <v>6.7456239392685385E-2</v>
      </c>
      <c r="AA83">
        <v>6.7456239392685385E-2</v>
      </c>
      <c r="AB83">
        <v>6.7456239392685385E-2</v>
      </c>
      <c r="AC83">
        <v>6.7456239392685385E-2</v>
      </c>
      <c r="AD83">
        <v>6.7456239392685385E-2</v>
      </c>
      <c r="AE83">
        <v>6.7456239392685385E-2</v>
      </c>
      <c r="AF83">
        <v>6.7456239392685385E-2</v>
      </c>
      <c r="AG83">
        <v>6.7456239392685385E-2</v>
      </c>
      <c r="AH83">
        <v>6.7456239392685385E-2</v>
      </c>
      <c r="AI83">
        <v>6.7456239392685385E-2</v>
      </c>
      <c r="AJ83">
        <v>6.7456239392685385E-2</v>
      </c>
      <c r="AK83">
        <v>6.7456239392685385E-2</v>
      </c>
      <c r="AL83">
        <v>6.7456239392685385E-2</v>
      </c>
      <c r="AM83">
        <v>6.7456239392685385E-2</v>
      </c>
      <c r="AN83">
        <v>6.7456239392685385E-2</v>
      </c>
      <c r="AO83">
        <v>6.7456239392685385E-2</v>
      </c>
      <c r="AP83">
        <v>6.7456239392685385E-2</v>
      </c>
      <c r="AQ83">
        <v>6.7456239392685385E-2</v>
      </c>
      <c r="AR83">
        <v>6.7456239392685385E-2</v>
      </c>
      <c r="AS83">
        <v>6.7456239392685385E-2</v>
      </c>
      <c r="AT83">
        <v>6.7456239392685385E-2</v>
      </c>
      <c r="AU83">
        <v>6.7456239392685385E-2</v>
      </c>
      <c r="AV83">
        <v>6.7456239392685385E-2</v>
      </c>
      <c r="AW83">
        <v>6.7456239392685385E-2</v>
      </c>
      <c r="AX83">
        <v>6.7456239392685385E-2</v>
      </c>
      <c r="AY83">
        <v>6.7456239392685385E-2</v>
      </c>
      <c r="AZ83">
        <v>6.7456239392685385E-2</v>
      </c>
      <c r="BA83">
        <v>6.7456239392685385E-2</v>
      </c>
      <c r="BB83">
        <v>6.7456239392685385E-2</v>
      </c>
      <c r="BC83">
        <v>6.7456239392685385E-2</v>
      </c>
      <c r="BD83">
        <v>6.7456239392685385E-2</v>
      </c>
      <c r="BE83">
        <v>6.7456239392685385E-2</v>
      </c>
      <c r="BF83">
        <v>6.7456239392685385E-2</v>
      </c>
      <c r="BG83">
        <v>6.7456239392685385E-2</v>
      </c>
      <c r="BH83">
        <v>6.7456239392685385E-2</v>
      </c>
      <c r="BI83">
        <v>6.5696745425453409E-2</v>
      </c>
      <c r="BJ83">
        <v>6.0568785581507599E-2</v>
      </c>
      <c r="BK83">
        <v>4.7055697966340029E-2</v>
      </c>
      <c r="BL83">
        <v>3.2934527538826711E-2</v>
      </c>
      <c r="BM83">
        <v>1.8189496673312277E-2</v>
      </c>
      <c r="BN83">
        <v>9.3556098897689711E-3</v>
      </c>
      <c r="BO83">
        <v>2.6002702316709494E-3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6.7799815988795337E-3</v>
      </c>
    </row>
    <row r="84" spans="1:73" x14ac:dyDescent="0.25">
      <c r="A84">
        <v>1248</v>
      </c>
      <c r="B84">
        <v>435.6377542648903</v>
      </c>
      <c r="C84">
        <v>9.5312202665097032E-4</v>
      </c>
      <c r="D84">
        <v>20</v>
      </c>
      <c r="E84">
        <v>644</v>
      </c>
      <c r="F84">
        <v>-604</v>
      </c>
      <c r="G84">
        <v>0</v>
      </c>
      <c r="H84">
        <v>0</v>
      </c>
      <c r="I84">
        <v>0</v>
      </c>
      <c r="J84">
        <v>8.2116232959848529E-4</v>
      </c>
      <c r="K84">
        <v>3.3926222924912453E-3</v>
      </c>
      <c r="L84">
        <v>8.8093991871845464E-3</v>
      </c>
      <c r="M84">
        <v>2.0626395737112432E-2</v>
      </c>
      <c r="N84">
        <v>3.2997746078075624E-2</v>
      </c>
      <c r="O84">
        <v>4.694262419799726E-2</v>
      </c>
      <c r="P84">
        <v>6.0940646956201959E-2</v>
      </c>
      <c r="Q84">
        <v>6.6582696413728701E-2</v>
      </c>
      <c r="R84">
        <v>6.8409361419336359E-2</v>
      </c>
      <c r="S84">
        <v>6.8409361419336359E-2</v>
      </c>
      <c r="T84">
        <v>6.8409361419336359E-2</v>
      </c>
      <c r="U84">
        <v>6.8409361419336359E-2</v>
      </c>
      <c r="V84">
        <v>6.8409361419336359E-2</v>
      </c>
      <c r="W84">
        <v>6.8409361419336359E-2</v>
      </c>
      <c r="X84">
        <v>6.8409361419336359E-2</v>
      </c>
      <c r="Y84">
        <v>6.8409361419336359E-2</v>
      </c>
      <c r="Z84">
        <v>6.8409361419336359E-2</v>
      </c>
      <c r="AA84">
        <v>6.8409361419336359E-2</v>
      </c>
      <c r="AB84">
        <v>6.8409361419336359E-2</v>
      </c>
      <c r="AC84">
        <v>6.8409361419336359E-2</v>
      </c>
      <c r="AD84">
        <v>6.8409361419336359E-2</v>
      </c>
      <c r="AE84">
        <v>6.8409361419336359E-2</v>
      </c>
      <c r="AF84">
        <v>6.8409361419336359E-2</v>
      </c>
      <c r="AG84">
        <v>6.8409361419336359E-2</v>
      </c>
      <c r="AH84">
        <v>6.8409361419336359E-2</v>
      </c>
      <c r="AI84">
        <v>6.8409361419336359E-2</v>
      </c>
      <c r="AJ84">
        <v>6.8409361419336359E-2</v>
      </c>
      <c r="AK84">
        <v>6.8409361419336359E-2</v>
      </c>
      <c r="AL84">
        <v>6.8409361419336359E-2</v>
      </c>
      <c r="AM84">
        <v>6.8409361419336359E-2</v>
      </c>
      <c r="AN84">
        <v>6.8409361419336359E-2</v>
      </c>
      <c r="AO84">
        <v>6.8409361419336359E-2</v>
      </c>
      <c r="AP84">
        <v>6.8409361419336359E-2</v>
      </c>
      <c r="AQ84">
        <v>6.8409361419336359E-2</v>
      </c>
      <c r="AR84">
        <v>6.8409361419336359E-2</v>
      </c>
      <c r="AS84">
        <v>6.8409361419336359E-2</v>
      </c>
      <c r="AT84">
        <v>6.8409361419336359E-2</v>
      </c>
      <c r="AU84">
        <v>6.8409361419336359E-2</v>
      </c>
      <c r="AV84">
        <v>6.8409361419336359E-2</v>
      </c>
      <c r="AW84">
        <v>6.8409361419336359E-2</v>
      </c>
      <c r="AX84">
        <v>6.8409361419336359E-2</v>
      </c>
      <c r="AY84">
        <v>6.8409361419336359E-2</v>
      </c>
      <c r="AZ84">
        <v>6.8409361419336359E-2</v>
      </c>
      <c r="BA84">
        <v>6.8409361419336359E-2</v>
      </c>
      <c r="BB84">
        <v>6.8409361419336359E-2</v>
      </c>
      <c r="BC84">
        <v>6.8409361419336359E-2</v>
      </c>
      <c r="BD84">
        <v>6.8409361419336359E-2</v>
      </c>
      <c r="BE84">
        <v>6.8409361419336359E-2</v>
      </c>
      <c r="BF84">
        <v>6.8409361419336359E-2</v>
      </c>
      <c r="BG84">
        <v>6.8409361419336359E-2</v>
      </c>
      <c r="BH84">
        <v>6.8409361419336359E-2</v>
      </c>
      <c r="BI84">
        <v>6.6649867452104383E-2</v>
      </c>
      <c r="BJ84">
        <v>6.1521907608158566E-2</v>
      </c>
      <c r="BK84">
        <v>4.8008819992991003E-2</v>
      </c>
      <c r="BL84">
        <v>3.2934527538826711E-2</v>
      </c>
      <c r="BM84">
        <v>1.8189496673312277E-2</v>
      </c>
      <c r="BN84">
        <v>9.3556098897689711E-3</v>
      </c>
      <c r="BO84">
        <v>2.6002702316709494E-3</v>
      </c>
      <c r="BP84">
        <v>0</v>
      </c>
      <c r="BQ84">
        <v>0</v>
      </c>
      <c r="BR84">
        <v>0</v>
      </c>
      <c r="BS84">
        <v>0</v>
      </c>
      <c r="BT84">
        <v>1.9688604850862101E-4</v>
      </c>
      <c r="BU84">
        <v>4.8608349506962245E-3</v>
      </c>
    </row>
    <row r="85" spans="1:73" x14ac:dyDescent="0.25">
      <c r="A85">
        <v>1248</v>
      </c>
      <c r="B85">
        <v>423.65555733900277</v>
      </c>
      <c r="C85">
        <v>9.2690644798285352E-4</v>
      </c>
      <c r="D85">
        <v>10</v>
      </c>
      <c r="E85">
        <v>634</v>
      </c>
      <c r="F85">
        <v>-614</v>
      </c>
      <c r="G85">
        <v>0</v>
      </c>
      <c r="H85">
        <v>0</v>
      </c>
      <c r="I85">
        <v>0</v>
      </c>
      <c r="J85">
        <v>8.2116232959848529E-4</v>
      </c>
      <c r="K85">
        <v>3.3926222924912453E-3</v>
      </c>
      <c r="L85">
        <v>8.8093991871845464E-3</v>
      </c>
      <c r="M85">
        <v>2.0626395737112432E-2</v>
      </c>
      <c r="N85">
        <v>3.2997746078075624E-2</v>
      </c>
      <c r="O85">
        <v>4.694262419799726E-2</v>
      </c>
      <c r="P85">
        <v>6.0940646956201959E-2</v>
      </c>
      <c r="Q85">
        <v>6.7509602861711551E-2</v>
      </c>
      <c r="R85">
        <v>6.933626786731921E-2</v>
      </c>
      <c r="S85">
        <v>6.933626786731921E-2</v>
      </c>
      <c r="T85">
        <v>6.933626786731921E-2</v>
      </c>
      <c r="U85">
        <v>6.933626786731921E-2</v>
      </c>
      <c r="V85">
        <v>6.933626786731921E-2</v>
      </c>
      <c r="W85">
        <v>6.933626786731921E-2</v>
      </c>
      <c r="X85">
        <v>6.933626786731921E-2</v>
      </c>
      <c r="Y85">
        <v>6.933626786731921E-2</v>
      </c>
      <c r="Z85">
        <v>6.933626786731921E-2</v>
      </c>
      <c r="AA85">
        <v>6.933626786731921E-2</v>
      </c>
      <c r="AB85">
        <v>6.933626786731921E-2</v>
      </c>
      <c r="AC85">
        <v>6.933626786731921E-2</v>
      </c>
      <c r="AD85">
        <v>6.933626786731921E-2</v>
      </c>
      <c r="AE85">
        <v>6.933626786731921E-2</v>
      </c>
      <c r="AF85">
        <v>6.933626786731921E-2</v>
      </c>
      <c r="AG85">
        <v>6.933626786731921E-2</v>
      </c>
      <c r="AH85">
        <v>6.933626786731921E-2</v>
      </c>
      <c r="AI85">
        <v>6.933626786731921E-2</v>
      </c>
      <c r="AJ85">
        <v>6.933626786731921E-2</v>
      </c>
      <c r="AK85">
        <v>6.933626786731921E-2</v>
      </c>
      <c r="AL85">
        <v>6.933626786731921E-2</v>
      </c>
      <c r="AM85">
        <v>6.933626786731921E-2</v>
      </c>
      <c r="AN85">
        <v>6.933626786731921E-2</v>
      </c>
      <c r="AO85">
        <v>6.933626786731921E-2</v>
      </c>
      <c r="AP85">
        <v>6.933626786731921E-2</v>
      </c>
      <c r="AQ85">
        <v>6.933626786731921E-2</v>
      </c>
      <c r="AR85">
        <v>6.933626786731921E-2</v>
      </c>
      <c r="AS85">
        <v>6.933626786731921E-2</v>
      </c>
      <c r="AT85">
        <v>6.933626786731921E-2</v>
      </c>
      <c r="AU85">
        <v>6.933626786731921E-2</v>
      </c>
      <c r="AV85">
        <v>6.933626786731921E-2</v>
      </c>
      <c r="AW85">
        <v>6.933626786731921E-2</v>
      </c>
      <c r="AX85">
        <v>6.933626786731921E-2</v>
      </c>
      <c r="AY85">
        <v>6.933626786731921E-2</v>
      </c>
      <c r="AZ85">
        <v>6.933626786731921E-2</v>
      </c>
      <c r="BA85">
        <v>6.933626786731921E-2</v>
      </c>
      <c r="BB85">
        <v>6.933626786731921E-2</v>
      </c>
      <c r="BC85">
        <v>6.933626786731921E-2</v>
      </c>
      <c r="BD85">
        <v>6.933626786731921E-2</v>
      </c>
      <c r="BE85">
        <v>6.933626786731921E-2</v>
      </c>
      <c r="BF85">
        <v>6.933626786731921E-2</v>
      </c>
      <c r="BG85">
        <v>6.933626786731921E-2</v>
      </c>
      <c r="BH85">
        <v>6.933626786731921E-2</v>
      </c>
      <c r="BI85">
        <v>6.7576773900087234E-2</v>
      </c>
      <c r="BJ85">
        <v>6.2448814056141416E-2</v>
      </c>
      <c r="BK85">
        <v>4.8008819992991003E-2</v>
      </c>
      <c r="BL85">
        <v>3.2934527538826711E-2</v>
      </c>
      <c r="BM85">
        <v>1.8189496673312277E-2</v>
      </c>
      <c r="BN85">
        <v>9.3556098897689711E-3</v>
      </c>
      <c r="BO85">
        <v>2.6002702316709494E-3</v>
      </c>
      <c r="BP85">
        <v>0</v>
      </c>
      <c r="BQ85">
        <v>0</v>
      </c>
      <c r="BR85">
        <v>0</v>
      </c>
      <c r="BS85">
        <v>0</v>
      </c>
      <c r="BT85">
        <v>8.8051816138573491E-4</v>
      </c>
      <c r="BU85">
        <v>2.9416883025129154E-3</v>
      </c>
    </row>
    <row r="86" spans="1:73" x14ac:dyDescent="0.25">
      <c r="A86">
        <v>1248</v>
      </c>
      <c r="B86">
        <v>430.52404123171232</v>
      </c>
      <c r="C86">
        <v>9.4193384912921567E-4</v>
      </c>
      <c r="D86">
        <v>0</v>
      </c>
      <c r="E86">
        <v>624</v>
      </c>
      <c r="F86">
        <v>-624</v>
      </c>
      <c r="G86">
        <v>0</v>
      </c>
      <c r="H86">
        <v>0</v>
      </c>
      <c r="I86">
        <v>0</v>
      </c>
      <c r="J86">
        <v>8.2116232959848529E-4</v>
      </c>
      <c r="K86">
        <v>3.3926222924912453E-3</v>
      </c>
      <c r="L86">
        <v>8.8093991871845464E-3</v>
      </c>
      <c r="M86">
        <v>2.0626395737112432E-2</v>
      </c>
      <c r="N86">
        <v>3.2997746078075624E-2</v>
      </c>
      <c r="O86">
        <v>4.694262419799726E-2</v>
      </c>
      <c r="P86">
        <v>6.1882580805331176E-2</v>
      </c>
      <c r="Q86">
        <v>6.8451536710840769E-2</v>
      </c>
      <c r="R86">
        <v>7.0278201716448427E-2</v>
      </c>
      <c r="S86">
        <v>7.0278201716448427E-2</v>
      </c>
      <c r="T86">
        <v>7.0278201716448427E-2</v>
      </c>
      <c r="U86">
        <v>7.0278201716448427E-2</v>
      </c>
      <c r="V86">
        <v>7.0278201716448427E-2</v>
      </c>
      <c r="W86">
        <v>7.0278201716448427E-2</v>
      </c>
      <c r="X86">
        <v>7.0278201716448427E-2</v>
      </c>
      <c r="Y86">
        <v>7.0278201716448427E-2</v>
      </c>
      <c r="Z86">
        <v>7.0278201716448427E-2</v>
      </c>
      <c r="AA86">
        <v>7.0278201716448427E-2</v>
      </c>
      <c r="AB86">
        <v>7.0278201716448427E-2</v>
      </c>
      <c r="AC86">
        <v>7.0278201716448427E-2</v>
      </c>
      <c r="AD86">
        <v>7.0278201716448427E-2</v>
      </c>
      <c r="AE86">
        <v>7.0278201716448427E-2</v>
      </c>
      <c r="AF86">
        <v>7.0278201716448427E-2</v>
      </c>
      <c r="AG86">
        <v>7.0278201716448427E-2</v>
      </c>
      <c r="AH86">
        <v>7.0278201716448427E-2</v>
      </c>
      <c r="AI86">
        <v>7.0278201716448427E-2</v>
      </c>
      <c r="AJ86">
        <v>7.0278201716448427E-2</v>
      </c>
      <c r="AK86">
        <v>7.0278201716448427E-2</v>
      </c>
      <c r="AL86">
        <v>7.0278201716448427E-2</v>
      </c>
      <c r="AM86">
        <v>7.0278201716448427E-2</v>
      </c>
      <c r="AN86">
        <v>7.0278201716448427E-2</v>
      </c>
      <c r="AO86">
        <v>7.0278201716448427E-2</v>
      </c>
      <c r="AP86">
        <v>7.0278201716448427E-2</v>
      </c>
      <c r="AQ86">
        <v>7.0278201716448427E-2</v>
      </c>
      <c r="AR86">
        <v>7.0278201716448427E-2</v>
      </c>
      <c r="AS86">
        <v>7.0278201716448427E-2</v>
      </c>
      <c r="AT86">
        <v>7.0278201716448427E-2</v>
      </c>
      <c r="AU86">
        <v>7.0278201716448427E-2</v>
      </c>
      <c r="AV86">
        <v>7.0278201716448427E-2</v>
      </c>
      <c r="AW86">
        <v>7.0278201716448427E-2</v>
      </c>
      <c r="AX86">
        <v>7.0278201716448427E-2</v>
      </c>
      <c r="AY86">
        <v>7.0278201716448427E-2</v>
      </c>
      <c r="AZ86">
        <v>7.0278201716448427E-2</v>
      </c>
      <c r="BA86">
        <v>7.0278201716448427E-2</v>
      </c>
      <c r="BB86">
        <v>7.0278201716448427E-2</v>
      </c>
      <c r="BC86">
        <v>7.0278201716448427E-2</v>
      </c>
      <c r="BD86">
        <v>7.0278201716448427E-2</v>
      </c>
      <c r="BE86">
        <v>7.0278201716448427E-2</v>
      </c>
      <c r="BF86">
        <v>7.0278201716448427E-2</v>
      </c>
      <c r="BG86">
        <v>7.0278201716448427E-2</v>
      </c>
      <c r="BH86">
        <v>7.0278201716448427E-2</v>
      </c>
      <c r="BI86">
        <v>6.8518707749216451E-2</v>
      </c>
      <c r="BJ86">
        <v>6.3390747905270634E-2</v>
      </c>
      <c r="BK86">
        <v>4.8008819992991003E-2</v>
      </c>
      <c r="BL86">
        <v>3.2934527538826711E-2</v>
      </c>
      <c r="BM86">
        <v>1.8189496673312277E-2</v>
      </c>
      <c r="BN86">
        <v>9.3556098897689711E-3</v>
      </c>
      <c r="BO86">
        <v>2.6002702316709494E-3</v>
      </c>
      <c r="BP86">
        <v>0</v>
      </c>
      <c r="BQ86">
        <v>0</v>
      </c>
      <c r="BR86">
        <v>0</v>
      </c>
      <c r="BS86">
        <v>0</v>
      </c>
      <c r="BT86">
        <v>1.5641502742628488E-3</v>
      </c>
      <c r="BU86">
        <v>1.5066325587674984E-3</v>
      </c>
    </row>
    <row r="87" spans="1:73" x14ac:dyDescent="0.25">
      <c r="A87">
        <v>1248</v>
      </c>
      <c r="B87">
        <v>426.68017026913259</v>
      </c>
      <c r="C87">
        <v>9.3352393046130546E-4</v>
      </c>
      <c r="D87">
        <v>-10</v>
      </c>
      <c r="E87">
        <v>614</v>
      </c>
      <c r="F87">
        <v>-634</v>
      </c>
      <c r="G87">
        <v>0</v>
      </c>
      <c r="H87">
        <v>0</v>
      </c>
      <c r="I87">
        <v>0</v>
      </c>
      <c r="J87">
        <v>8.2116232959848529E-4</v>
      </c>
      <c r="K87">
        <v>3.3926222924912453E-3</v>
      </c>
      <c r="L87">
        <v>8.8093991871845464E-3</v>
      </c>
      <c r="M87">
        <v>2.0626395737112432E-2</v>
      </c>
      <c r="N87">
        <v>3.2997746078075624E-2</v>
      </c>
      <c r="O87">
        <v>4.694262419799726E-2</v>
      </c>
      <c r="P87">
        <v>6.281610473579248E-2</v>
      </c>
      <c r="Q87">
        <v>6.9385060641302079E-2</v>
      </c>
      <c r="R87">
        <v>7.1211725646909738E-2</v>
      </c>
      <c r="S87">
        <v>7.1211725646909738E-2</v>
      </c>
      <c r="T87">
        <v>7.1211725646909738E-2</v>
      </c>
      <c r="U87">
        <v>7.1211725646909738E-2</v>
      </c>
      <c r="V87">
        <v>7.1211725646909738E-2</v>
      </c>
      <c r="W87">
        <v>7.1211725646909738E-2</v>
      </c>
      <c r="X87">
        <v>7.1211725646909738E-2</v>
      </c>
      <c r="Y87">
        <v>7.1211725646909738E-2</v>
      </c>
      <c r="Z87">
        <v>7.1211725646909738E-2</v>
      </c>
      <c r="AA87">
        <v>7.1211725646909738E-2</v>
      </c>
      <c r="AB87">
        <v>7.1211725646909738E-2</v>
      </c>
      <c r="AC87">
        <v>7.1211725646909738E-2</v>
      </c>
      <c r="AD87">
        <v>7.1211725646909738E-2</v>
      </c>
      <c r="AE87">
        <v>7.1211725646909738E-2</v>
      </c>
      <c r="AF87">
        <v>7.1211725646909738E-2</v>
      </c>
      <c r="AG87">
        <v>7.1211725646909738E-2</v>
      </c>
      <c r="AH87">
        <v>7.1211725646909738E-2</v>
      </c>
      <c r="AI87">
        <v>7.1211725646909738E-2</v>
      </c>
      <c r="AJ87">
        <v>7.1211725646909738E-2</v>
      </c>
      <c r="AK87">
        <v>7.1211725646909738E-2</v>
      </c>
      <c r="AL87">
        <v>7.1211725646909738E-2</v>
      </c>
      <c r="AM87">
        <v>7.1211725646909738E-2</v>
      </c>
      <c r="AN87">
        <v>7.1211725646909738E-2</v>
      </c>
      <c r="AO87">
        <v>7.1211725646909738E-2</v>
      </c>
      <c r="AP87">
        <v>7.1211725646909738E-2</v>
      </c>
      <c r="AQ87">
        <v>7.1211725646909738E-2</v>
      </c>
      <c r="AR87">
        <v>7.1211725646909738E-2</v>
      </c>
      <c r="AS87">
        <v>7.1211725646909738E-2</v>
      </c>
      <c r="AT87">
        <v>7.1211725646909738E-2</v>
      </c>
      <c r="AU87">
        <v>7.1211725646909738E-2</v>
      </c>
      <c r="AV87">
        <v>7.1211725646909738E-2</v>
      </c>
      <c r="AW87">
        <v>7.1211725646909738E-2</v>
      </c>
      <c r="AX87">
        <v>7.1211725646909738E-2</v>
      </c>
      <c r="AY87">
        <v>7.1211725646909738E-2</v>
      </c>
      <c r="AZ87">
        <v>7.1211725646909738E-2</v>
      </c>
      <c r="BA87">
        <v>7.1211725646909738E-2</v>
      </c>
      <c r="BB87">
        <v>7.1211725646909738E-2</v>
      </c>
      <c r="BC87">
        <v>7.1211725646909738E-2</v>
      </c>
      <c r="BD87">
        <v>7.1211725646909738E-2</v>
      </c>
      <c r="BE87">
        <v>7.1211725646909738E-2</v>
      </c>
      <c r="BF87">
        <v>7.1211725646909738E-2</v>
      </c>
      <c r="BG87">
        <v>7.1211725646909738E-2</v>
      </c>
      <c r="BH87">
        <v>7.1211725646909738E-2</v>
      </c>
      <c r="BI87">
        <v>6.9452231679677762E-2</v>
      </c>
      <c r="BJ87">
        <v>6.3390747905270634E-2</v>
      </c>
      <c r="BK87">
        <v>4.8008819992991003E-2</v>
      </c>
      <c r="BL87">
        <v>3.2934527538826711E-2</v>
      </c>
      <c r="BM87">
        <v>1.8189496673312277E-2</v>
      </c>
      <c r="BN87">
        <v>9.3556098897689711E-3</v>
      </c>
      <c r="BO87">
        <v>2.6002702316709494E-3</v>
      </c>
      <c r="BP87">
        <v>0</v>
      </c>
      <c r="BQ87">
        <v>0</v>
      </c>
      <c r="BR87">
        <v>0</v>
      </c>
      <c r="BS87">
        <v>0</v>
      </c>
      <c r="BT87">
        <v>3.3410650197521069E-3</v>
      </c>
      <c r="BU87">
        <v>8.4813930755793521E-4</v>
      </c>
    </row>
    <row r="88" spans="1:73" x14ac:dyDescent="0.25">
      <c r="A88">
        <v>1244</v>
      </c>
      <c r="B88">
        <v>226.73770898772054</v>
      </c>
      <c r="C88">
        <v>4.9607432458016222E-4</v>
      </c>
      <c r="D88">
        <v>-20</v>
      </c>
      <c r="E88">
        <v>602</v>
      </c>
      <c r="F88">
        <v>-642</v>
      </c>
      <c r="G88">
        <v>0</v>
      </c>
      <c r="H88">
        <v>0</v>
      </c>
      <c r="I88">
        <v>0</v>
      </c>
      <c r="J88">
        <v>8.2116232959848529E-4</v>
      </c>
      <c r="K88">
        <v>3.3926222924912453E-3</v>
      </c>
      <c r="L88">
        <v>8.8093991871845464E-3</v>
      </c>
      <c r="M88">
        <v>2.0626395737112432E-2</v>
      </c>
      <c r="N88">
        <v>3.2997746078075624E-2</v>
      </c>
      <c r="O88">
        <v>4.743869852257742E-2</v>
      </c>
      <c r="P88">
        <v>6.3312179060372648E-2</v>
      </c>
      <c r="Q88">
        <v>6.9881134965882247E-2</v>
      </c>
      <c r="R88">
        <v>7.1707799971489905E-2</v>
      </c>
      <c r="S88">
        <v>7.1707799971489905E-2</v>
      </c>
      <c r="T88">
        <v>7.1707799971489905E-2</v>
      </c>
      <c r="U88">
        <v>7.1707799971489905E-2</v>
      </c>
      <c r="V88">
        <v>7.1707799971489905E-2</v>
      </c>
      <c r="W88">
        <v>7.1707799971489905E-2</v>
      </c>
      <c r="X88">
        <v>7.1707799971489905E-2</v>
      </c>
      <c r="Y88">
        <v>7.1707799971489905E-2</v>
      </c>
      <c r="Z88">
        <v>7.1707799971489905E-2</v>
      </c>
      <c r="AA88">
        <v>7.1707799971489905E-2</v>
      </c>
      <c r="AB88">
        <v>7.1707799971489905E-2</v>
      </c>
      <c r="AC88">
        <v>7.1707799971489905E-2</v>
      </c>
      <c r="AD88">
        <v>7.1707799971489905E-2</v>
      </c>
      <c r="AE88">
        <v>7.1707799971489905E-2</v>
      </c>
      <c r="AF88">
        <v>7.1707799971489905E-2</v>
      </c>
      <c r="AG88">
        <v>7.1707799971489905E-2</v>
      </c>
      <c r="AH88">
        <v>7.1707799971489905E-2</v>
      </c>
      <c r="AI88">
        <v>7.1707799971489905E-2</v>
      </c>
      <c r="AJ88">
        <v>7.1707799971489905E-2</v>
      </c>
      <c r="AK88">
        <v>7.1707799971489905E-2</v>
      </c>
      <c r="AL88">
        <v>7.1707799971489905E-2</v>
      </c>
      <c r="AM88">
        <v>7.1707799971489905E-2</v>
      </c>
      <c r="AN88">
        <v>7.1707799971489905E-2</v>
      </c>
      <c r="AO88">
        <v>7.1707799971489905E-2</v>
      </c>
      <c r="AP88">
        <v>7.1707799971489905E-2</v>
      </c>
      <c r="AQ88">
        <v>7.1707799971489905E-2</v>
      </c>
      <c r="AR88">
        <v>7.1707799971489905E-2</v>
      </c>
      <c r="AS88">
        <v>7.1707799971489905E-2</v>
      </c>
      <c r="AT88">
        <v>7.1707799971489905E-2</v>
      </c>
      <c r="AU88">
        <v>7.1707799971489905E-2</v>
      </c>
      <c r="AV88">
        <v>7.1707799971489905E-2</v>
      </c>
      <c r="AW88">
        <v>7.1707799971489905E-2</v>
      </c>
      <c r="AX88">
        <v>7.1707799971489905E-2</v>
      </c>
      <c r="AY88">
        <v>7.1707799971489905E-2</v>
      </c>
      <c r="AZ88">
        <v>7.1707799971489905E-2</v>
      </c>
      <c r="BA88">
        <v>7.1707799971489905E-2</v>
      </c>
      <c r="BB88">
        <v>7.1707799971489905E-2</v>
      </c>
      <c r="BC88">
        <v>7.1707799971489905E-2</v>
      </c>
      <c r="BD88">
        <v>7.1707799971489905E-2</v>
      </c>
      <c r="BE88">
        <v>7.1707799971489905E-2</v>
      </c>
      <c r="BF88">
        <v>7.1707799971489905E-2</v>
      </c>
      <c r="BG88">
        <v>7.1707799971489905E-2</v>
      </c>
      <c r="BH88">
        <v>7.1707799971489905E-2</v>
      </c>
      <c r="BI88">
        <v>6.9948306004257929E-2</v>
      </c>
      <c r="BJ88">
        <v>6.3390747905270634E-2</v>
      </c>
      <c r="BK88">
        <v>4.8008819992991003E-2</v>
      </c>
      <c r="BL88">
        <v>3.2934527538826711E-2</v>
      </c>
      <c r="BM88">
        <v>1.8189496673312277E-2</v>
      </c>
      <c r="BN88">
        <v>9.3556098897689711E-3</v>
      </c>
      <c r="BO88">
        <v>2.6002702316709494E-3</v>
      </c>
      <c r="BP88">
        <v>0</v>
      </c>
      <c r="BQ88">
        <v>0</v>
      </c>
      <c r="BR88">
        <v>0</v>
      </c>
      <c r="BS88">
        <v>0</v>
      </c>
      <c r="BT88">
        <v>5.3078182848747407E-3</v>
      </c>
      <c r="BU88">
        <v>5.7947406106442778E-5</v>
      </c>
    </row>
    <row r="89" spans="1:73" x14ac:dyDescent="0.25">
      <c r="A89">
        <v>1239</v>
      </c>
      <c r="B89">
        <v>439.58219929681132</v>
      </c>
      <c r="C89">
        <v>9.617519890590308E-4</v>
      </c>
      <c r="D89">
        <v>-30</v>
      </c>
      <c r="E89">
        <v>589.5</v>
      </c>
      <c r="F89">
        <v>-649.5</v>
      </c>
      <c r="G89">
        <v>0</v>
      </c>
      <c r="H89">
        <v>0</v>
      </c>
      <c r="I89">
        <v>0</v>
      </c>
      <c r="J89">
        <v>8.2116232959848529E-4</v>
      </c>
      <c r="K89">
        <v>3.3926222924912453E-3</v>
      </c>
      <c r="L89">
        <v>8.8093991871845464E-3</v>
      </c>
      <c r="M89">
        <v>2.0626395737112432E-2</v>
      </c>
      <c r="N89">
        <v>3.2997746078075624E-2</v>
      </c>
      <c r="O89">
        <v>4.8400450511636453E-2</v>
      </c>
      <c r="P89">
        <v>6.4273931049431673E-2</v>
      </c>
      <c r="Q89">
        <v>7.0842886954941273E-2</v>
      </c>
      <c r="R89">
        <v>7.2669551960548931E-2</v>
      </c>
      <c r="S89">
        <v>7.2669551960548931E-2</v>
      </c>
      <c r="T89">
        <v>7.2669551960548931E-2</v>
      </c>
      <c r="U89">
        <v>7.2669551960548931E-2</v>
      </c>
      <c r="V89">
        <v>7.2669551960548931E-2</v>
      </c>
      <c r="W89">
        <v>7.2669551960548931E-2</v>
      </c>
      <c r="X89">
        <v>7.2669551960548931E-2</v>
      </c>
      <c r="Y89">
        <v>7.2669551960548931E-2</v>
      </c>
      <c r="Z89">
        <v>7.2669551960548931E-2</v>
      </c>
      <c r="AA89">
        <v>7.2669551960548931E-2</v>
      </c>
      <c r="AB89">
        <v>7.2669551960548931E-2</v>
      </c>
      <c r="AC89">
        <v>7.2669551960548931E-2</v>
      </c>
      <c r="AD89">
        <v>7.2669551960548931E-2</v>
      </c>
      <c r="AE89">
        <v>7.2669551960548931E-2</v>
      </c>
      <c r="AF89">
        <v>7.2669551960548931E-2</v>
      </c>
      <c r="AG89">
        <v>7.2669551960548931E-2</v>
      </c>
      <c r="AH89">
        <v>7.2669551960548931E-2</v>
      </c>
      <c r="AI89">
        <v>7.2669551960548931E-2</v>
      </c>
      <c r="AJ89">
        <v>7.2669551960548931E-2</v>
      </c>
      <c r="AK89">
        <v>7.2669551960548931E-2</v>
      </c>
      <c r="AL89">
        <v>7.2669551960548931E-2</v>
      </c>
      <c r="AM89">
        <v>7.2669551960548931E-2</v>
      </c>
      <c r="AN89">
        <v>7.2669551960548931E-2</v>
      </c>
      <c r="AO89">
        <v>7.2669551960548931E-2</v>
      </c>
      <c r="AP89">
        <v>7.2669551960548931E-2</v>
      </c>
      <c r="AQ89">
        <v>7.2669551960548931E-2</v>
      </c>
      <c r="AR89">
        <v>7.2669551960548931E-2</v>
      </c>
      <c r="AS89">
        <v>7.2669551960548931E-2</v>
      </c>
      <c r="AT89">
        <v>7.2669551960548931E-2</v>
      </c>
      <c r="AU89">
        <v>7.2669551960548931E-2</v>
      </c>
      <c r="AV89">
        <v>7.2669551960548931E-2</v>
      </c>
      <c r="AW89">
        <v>7.2669551960548931E-2</v>
      </c>
      <c r="AX89">
        <v>7.2669551960548931E-2</v>
      </c>
      <c r="AY89">
        <v>7.2669551960548931E-2</v>
      </c>
      <c r="AZ89">
        <v>7.2669551960548931E-2</v>
      </c>
      <c r="BA89">
        <v>7.2669551960548931E-2</v>
      </c>
      <c r="BB89">
        <v>7.2669551960548931E-2</v>
      </c>
      <c r="BC89">
        <v>7.2669551960548931E-2</v>
      </c>
      <c r="BD89">
        <v>7.2669551960548931E-2</v>
      </c>
      <c r="BE89">
        <v>7.2669551960548931E-2</v>
      </c>
      <c r="BF89">
        <v>7.2669551960548931E-2</v>
      </c>
      <c r="BG89">
        <v>7.2669551960548931E-2</v>
      </c>
      <c r="BH89">
        <v>7.2669551960548931E-2</v>
      </c>
      <c r="BI89">
        <v>7.0910057993316955E-2</v>
      </c>
      <c r="BJ89">
        <v>6.3390747905270634E-2</v>
      </c>
      <c r="BK89">
        <v>4.8008819992991003E-2</v>
      </c>
      <c r="BL89">
        <v>3.2934527538826711E-2</v>
      </c>
      <c r="BM89">
        <v>1.8189496673312277E-2</v>
      </c>
      <c r="BN89">
        <v>9.3556098897689711E-3</v>
      </c>
      <c r="BO89">
        <v>2.6002702316709494E-3</v>
      </c>
      <c r="BP89">
        <v>0</v>
      </c>
      <c r="BQ89">
        <v>0</v>
      </c>
      <c r="BR89">
        <v>0</v>
      </c>
      <c r="BS89">
        <v>0</v>
      </c>
      <c r="BT89">
        <v>7.1516494709272099E-3</v>
      </c>
      <c r="BU89">
        <v>0</v>
      </c>
    </row>
    <row r="90" spans="1:73" x14ac:dyDescent="0.25">
      <c r="A90">
        <v>1239</v>
      </c>
      <c r="B90">
        <v>423.68037179322096</v>
      </c>
      <c r="C90">
        <v>9.2696073896811164E-4</v>
      </c>
      <c r="D90">
        <v>-40</v>
      </c>
      <c r="E90">
        <v>579.5</v>
      </c>
      <c r="F90">
        <v>-659.5</v>
      </c>
      <c r="G90">
        <v>0</v>
      </c>
      <c r="H90">
        <v>0</v>
      </c>
      <c r="I90">
        <v>0</v>
      </c>
      <c r="J90">
        <v>8.2116232959848529E-4</v>
      </c>
      <c r="K90">
        <v>3.3926222924912453E-3</v>
      </c>
      <c r="L90">
        <v>8.8093991871845464E-3</v>
      </c>
      <c r="M90">
        <v>2.0626395737112432E-2</v>
      </c>
      <c r="N90">
        <v>3.2997746078075624E-2</v>
      </c>
      <c r="O90">
        <v>4.9327411250604566E-2</v>
      </c>
      <c r="P90">
        <v>6.5200891788399787E-2</v>
      </c>
      <c r="Q90">
        <v>7.1769847693909386E-2</v>
      </c>
      <c r="R90">
        <v>7.3596512699517044E-2</v>
      </c>
      <c r="S90">
        <v>7.3596512699517044E-2</v>
      </c>
      <c r="T90">
        <v>7.3596512699517044E-2</v>
      </c>
      <c r="U90">
        <v>7.3596512699517044E-2</v>
      </c>
      <c r="V90">
        <v>7.3596512699517044E-2</v>
      </c>
      <c r="W90">
        <v>7.3596512699517044E-2</v>
      </c>
      <c r="X90">
        <v>7.3596512699517044E-2</v>
      </c>
      <c r="Y90">
        <v>7.3596512699517044E-2</v>
      </c>
      <c r="Z90">
        <v>7.3596512699517044E-2</v>
      </c>
      <c r="AA90">
        <v>7.3596512699517044E-2</v>
      </c>
      <c r="AB90">
        <v>7.3596512699517044E-2</v>
      </c>
      <c r="AC90">
        <v>7.3596512699517044E-2</v>
      </c>
      <c r="AD90">
        <v>7.3596512699517044E-2</v>
      </c>
      <c r="AE90">
        <v>7.3596512699517044E-2</v>
      </c>
      <c r="AF90">
        <v>7.3596512699517044E-2</v>
      </c>
      <c r="AG90">
        <v>7.3596512699517044E-2</v>
      </c>
      <c r="AH90">
        <v>7.3596512699517044E-2</v>
      </c>
      <c r="AI90">
        <v>7.3596512699517044E-2</v>
      </c>
      <c r="AJ90">
        <v>7.3596512699517044E-2</v>
      </c>
      <c r="AK90">
        <v>7.3596512699517044E-2</v>
      </c>
      <c r="AL90">
        <v>7.3596512699517044E-2</v>
      </c>
      <c r="AM90">
        <v>7.3596512699517044E-2</v>
      </c>
      <c r="AN90">
        <v>7.3596512699517044E-2</v>
      </c>
      <c r="AO90">
        <v>7.3596512699517044E-2</v>
      </c>
      <c r="AP90">
        <v>7.3596512699517044E-2</v>
      </c>
      <c r="AQ90">
        <v>7.3596512699517044E-2</v>
      </c>
      <c r="AR90">
        <v>7.3596512699517044E-2</v>
      </c>
      <c r="AS90">
        <v>7.3596512699517044E-2</v>
      </c>
      <c r="AT90">
        <v>7.3596512699517044E-2</v>
      </c>
      <c r="AU90">
        <v>7.3596512699517044E-2</v>
      </c>
      <c r="AV90">
        <v>7.3596512699517044E-2</v>
      </c>
      <c r="AW90">
        <v>7.3596512699517044E-2</v>
      </c>
      <c r="AX90">
        <v>7.3596512699517044E-2</v>
      </c>
      <c r="AY90">
        <v>7.3596512699517044E-2</v>
      </c>
      <c r="AZ90">
        <v>7.3596512699517044E-2</v>
      </c>
      <c r="BA90">
        <v>7.3596512699517044E-2</v>
      </c>
      <c r="BB90">
        <v>7.3596512699517044E-2</v>
      </c>
      <c r="BC90">
        <v>7.3596512699517044E-2</v>
      </c>
      <c r="BD90">
        <v>7.3596512699517044E-2</v>
      </c>
      <c r="BE90">
        <v>7.3596512699517044E-2</v>
      </c>
      <c r="BF90">
        <v>7.3596512699517044E-2</v>
      </c>
      <c r="BG90">
        <v>7.3596512699517044E-2</v>
      </c>
      <c r="BH90">
        <v>7.3596512699517044E-2</v>
      </c>
      <c r="BI90">
        <v>7.0910057993316955E-2</v>
      </c>
      <c r="BJ90">
        <v>6.3390747905270634E-2</v>
      </c>
      <c r="BK90">
        <v>4.8008819992991003E-2</v>
      </c>
      <c r="BL90">
        <v>3.2934527538826711E-2</v>
      </c>
      <c r="BM90">
        <v>1.8189496673312277E-2</v>
      </c>
      <c r="BN90">
        <v>9.3556098897689711E-3</v>
      </c>
      <c r="BO90">
        <v>2.6002702316709494E-3</v>
      </c>
      <c r="BP90">
        <v>0</v>
      </c>
      <c r="BQ90">
        <v>0</v>
      </c>
      <c r="BR90">
        <v>0</v>
      </c>
      <c r="BS90">
        <v>0</v>
      </c>
      <c r="BT90">
        <v>1.1330313794976121E-2</v>
      </c>
      <c r="BU90">
        <v>0</v>
      </c>
    </row>
    <row r="91" spans="1:73" x14ac:dyDescent="0.25">
      <c r="A91">
        <v>1239</v>
      </c>
      <c r="B91">
        <v>437.76268636395309</v>
      </c>
      <c r="C91">
        <v>9.5777111771097731E-4</v>
      </c>
      <c r="D91">
        <v>-30</v>
      </c>
      <c r="E91">
        <v>589.5</v>
      </c>
      <c r="F91">
        <v>-649.5</v>
      </c>
      <c r="G91">
        <v>0</v>
      </c>
      <c r="H91">
        <v>0</v>
      </c>
      <c r="I91">
        <v>0</v>
      </c>
      <c r="J91">
        <v>8.2116232959848529E-4</v>
      </c>
      <c r="K91">
        <v>3.3926222924912453E-3</v>
      </c>
      <c r="L91">
        <v>8.8093991871845464E-3</v>
      </c>
      <c r="M91">
        <v>2.0626395737112432E-2</v>
      </c>
      <c r="N91">
        <v>3.2997746078075624E-2</v>
      </c>
      <c r="O91">
        <v>5.0285182368315542E-2</v>
      </c>
      <c r="P91">
        <v>6.6158662906110763E-2</v>
      </c>
      <c r="Q91">
        <v>7.2727618811620362E-2</v>
      </c>
      <c r="R91">
        <v>7.455428381722802E-2</v>
      </c>
      <c r="S91">
        <v>7.455428381722802E-2</v>
      </c>
      <c r="T91">
        <v>7.455428381722802E-2</v>
      </c>
      <c r="U91">
        <v>7.455428381722802E-2</v>
      </c>
      <c r="V91">
        <v>7.455428381722802E-2</v>
      </c>
      <c r="W91">
        <v>7.455428381722802E-2</v>
      </c>
      <c r="X91">
        <v>7.455428381722802E-2</v>
      </c>
      <c r="Y91">
        <v>7.455428381722802E-2</v>
      </c>
      <c r="Z91">
        <v>7.455428381722802E-2</v>
      </c>
      <c r="AA91">
        <v>7.455428381722802E-2</v>
      </c>
      <c r="AB91">
        <v>7.455428381722802E-2</v>
      </c>
      <c r="AC91">
        <v>7.455428381722802E-2</v>
      </c>
      <c r="AD91">
        <v>7.455428381722802E-2</v>
      </c>
      <c r="AE91">
        <v>7.455428381722802E-2</v>
      </c>
      <c r="AF91">
        <v>7.455428381722802E-2</v>
      </c>
      <c r="AG91">
        <v>7.455428381722802E-2</v>
      </c>
      <c r="AH91">
        <v>7.455428381722802E-2</v>
      </c>
      <c r="AI91">
        <v>7.455428381722802E-2</v>
      </c>
      <c r="AJ91">
        <v>7.455428381722802E-2</v>
      </c>
      <c r="AK91">
        <v>7.455428381722802E-2</v>
      </c>
      <c r="AL91">
        <v>7.455428381722802E-2</v>
      </c>
      <c r="AM91">
        <v>7.455428381722802E-2</v>
      </c>
      <c r="AN91">
        <v>7.455428381722802E-2</v>
      </c>
      <c r="AO91">
        <v>7.455428381722802E-2</v>
      </c>
      <c r="AP91">
        <v>7.455428381722802E-2</v>
      </c>
      <c r="AQ91">
        <v>7.455428381722802E-2</v>
      </c>
      <c r="AR91">
        <v>7.455428381722802E-2</v>
      </c>
      <c r="AS91">
        <v>7.455428381722802E-2</v>
      </c>
      <c r="AT91">
        <v>7.455428381722802E-2</v>
      </c>
      <c r="AU91">
        <v>7.455428381722802E-2</v>
      </c>
      <c r="AV91">
        <v>7.455428381722802E-2</v>
      </c>
      <c r="AW91">
        <v>7.455428381722802E-2</v>
      </c>
      <c r="AX91">
        <v>7.455428381722802E-2</v>
      </c>
      <c r="AY91">
        <v>7.455428381722802E-2</v>
      </c>
      <c r="AZ91">
        <v>7.455428381722802E-2</v>
      </c>
      <c r="BA91">
        <v>7.455428381722802E-2</v>
      </c>
      <c r="BB91">
        <v>7.455428381722802E-2</v>
      </c>
      <c r="BC91">
        <v>7.455428381722802E-2</v>
      </c>
      <c r="BD91">
        <v>7.455428381722802E-2</v>
      </c>
      <c r="BE91">
        <v>7.455428381722802E-2</v>
      </c>
      <c r="BF91">
        <v>7.455428381722802E-2</v>
      </c>
      <c r="BG91">
        <v>7.455428381722802E-2</v>
      </c>
      <c r="BH91">
        <v>7.455428381722802E-2</v>
      </c>
      <c r="BI91">
        <v>7.1867829111027931E-2</v>
      </c>
      <c r="BJ91">
        <v>6.3390747905270634E-2</v>
      </c>
      <c r="BK91">
        <v>4.8008819992991003E-2</v>
      </c>
      <c r="BL91">
        <v>3.2934527538826711E-2</v>
      </c>
      <c r="BM91">
        <v>1.8189496673312277E-2</v>
      </c>
      <c r="BN91">
        <v>9.3556098897689711E-3</v>
      </c>
      <c r="BO91">
        <v>2.6002702316709494E-3</v>
      </c>
      <c r="BP91">
        <v>0</v>
      </c>
      <c r="BQ91">
        <v>0</v>
      </c>
      <c r="BR91">
        <v>0</v>
      </c>
      <c r="BS91">
        <v>0</v>
      </c>
      <c r="BT91">
        <v>7.1516494709272099E-3</v>
      </c>
      <c r="BU91">
        <v>0</v>
      </c>
    </row>
    <row r="92" spans="1:73" x14ac:dyDescent="0.25">
      <c r="A92">
        <v>1236</v>
      </c>
      <c r="B92">
        <v>228.84557606449491</v>
      </c>
      <c r="C92">
        <v>5.0068607946241795E-4</v>
      </c>
      <c r="D92">
        <v>-20</v>
      </c>
      <c r="E92">
        <v>598</v>
      </c>
      <c r="F92">
        <v>-638</v>
      </c>
      <c r="G92">
        <v>0</v>
      </c>
      <c r="H92">
        <v>0</v>
      </c>
      <c r="I92">
        <v>0</v>
      </c>
      <c r="J92">
        <v>8.2116232959848529E-4</v>
      </c>
      <c r="K92">
        <v>3.3926222924912453E-3</v>
      </c>
      <c r="L92">
        <v>8.8093991871845464E-3</v>
      </c>
      <c r="M92">
        <v>2.0626395737112432E-2</v>
      </c>
      <c r="N92">
        <v>3.2997746078075624E-2</v>
      </c>
      <c r="O92">
        <v>5.0285182368315542E-2</v>
      </c>
      <c r="P92">
        <v>6.6659348985573186E-2</v>
      </c>
      <c r="Q92">
        <v>7.3228304891082785E-2</v>
      </c>
      <c r="R92">
        <v>7.5054969896690443E-2</v>
      </c>
      <c r="S92">
        <v>7.5054969896690443E-2</v>
      </c>
      <c r="T92">
        <v>7.5054969896690443E-2</v>
      </c>
      <c r="U92">
        <v>7.5054969896690443E-2</v>
      </c>
      <c r="V92">
        <v>7.5054969896690443E-2</v>
      </c>
      <c r="W92">
        <v>7.5054969896690443E-2</v>
      </c>
      <c r="X92">
        <v>7.5054969896690443E-2</v>
      </c>
      <c r="Y92">
        <v>7.5054969896690443E-2</v>
      </c>
      <c r="Z92">
        <v>7.5054969896690443E-2</v>
      </c>
      <c r="AA92">
        <v>7.5054969896690443E-2</v>
      </c>
      <c r="AB92">
        <v>7.5054969896690443E-2</v>
      </c>
      <c r="AC92">
        <v>7.5054969896690443E-2</v>
      </c>
      <c r="AD92">
        <v>7.5054969896690443E-2</v>
      </c>
      <c r="AE92">
        <v>7.5054969896690443E-2</v>
      </c>
      <c r="AF92">
        <v>7.5054969896690443E-2</v>
      </c>
      <c r="AG92">
        <v>7.5054969896690443E-2</v>
      </c>
      <c r="AH92">
        <v>7.5054969896690443E-2</v>
      </c>
      <c r="AI92">
        <v>7.5054969896690443E-2</v>
      </c>
      <c r="AJ92">
        <v>7.5054969896690443E-2</v>
      </c>
      <c r="AK92">
        <v>7.5054969896690443E-2</v>
      </c>
      <c r="AL92">
        <v>7.5054969896690443E-2</v>
      </c>
      <c r="AM92">
        <v>7.5054969896690443E-2</v>
      </c>
      <c r="AN92">
        <v>7.5054969896690443E-2</v>
      </c>
      <c r="AO92">
        <v>7.5054969896690443E-2</v>
      </c>
      <c r="AP92">
        <v>7.5054969896690443E-2</v>
      </c>
      <c r="AQ92">
        <v>7.5054969896690443E-2</v>
      </c>
      <c r="AR92">
        <v>7.5054969896690443E-2</v>
      </c>
      <c r="AS92">
        <v>7.5054969896690443E-2</v>
      </c>
      <c r="AT92">
        <v>7.5054969896690443E-2</v>
      </c>
      <c r="AU92">
        <v>7.5054969896690443E-2</v>
      </c>
      <c r="AV92">
        <v>7.5054969896690443E-2</v>
      </c>
      <c r="AW92">
        <v>7.5054969896690443E-2</v>
      </c>
      <c r="AX92">
        <v>7.5054969896690443E-2</v>
      </c>
      <c r="AY92">
        <v>7.5054969896690443E-2</v>
      </c>
      <c r="AZ92">
        <v>7.5054969896690443E-2</v>
      </c>
      <c r="BA92">
        <v>7.5054969896690443E-2</v>
      </c>
      <c r="BB92">
        <v>7.5054969896690443E-2</v>
      </c>
      <c r="BC92">
        <v>7.5054969896690443E-2</v>
      </c>
      <c r="BD92">
        <v>7.5054969896690443E-2</v>
      </c>
      <c r="BE92">
        <v>7.5054969896690443E-2</v>
      </c>
      <c r="BF92">
        <v>7.5054969896690443E-2</v>
      </c>
      <c r="BG92">
        <v>7.5054969896690443E-2</v>
      </c>
      <c r="BH92">
        <v>7.5054969896690443E-2</v>
      </c>
      <c r="BI92">
        <v>7.2368515190490354E-2</v>
      </c>
      <c r="BJ92">
        <v>6.3390747905270634E-2</v>
      </c>
      <c r="BK92">
        <v>4.8008819992991003E-2</v>
      </c>
      <c r="BL92">
        <v>3.2934527538826711E-2</v>
      </c>
      <c r="BM92">
        <v>1.8189496673312277E-2</v>
      </c>
      <c r="BN92">
        <v>9.3556098897689711E-3</v>
      </c>
      <c r="BO92">
        <v>2.6002702316709494E-3</v>
      </c>
      <c r="BP92">
        <v>0</v>
      </c>
      <c r="BQ92">
        <v>0</v>
      </c>
      <c r="BR92">
        <v>0</v>
      </c>
      <c r="BS92">
        <v>0</v>
      </c>
      <c r="BT92">
        <v>4.3244416523134099E-3</v>
      </c>
      <c r="BU92">
        <v>0</v>
      </c>
    </row>
    <row r="93" spans="1:73" x14ac:dyDescent="0.25">
      <c r="A93">
        <v>1236</v>
      </c>
      <c r="B93">
        <v>223.35139121029516</v>
      </c>
      <c r="C93">
        <v>4.8866547621634164E-4</v>
      </c>
      <c r="D93">
        <v>-10</v>
      </c>
      <c r="E93">
        <v>608</v>
      </c>
      <c r="F93">
        <v>-628</v>
      </c>
      <c r="G93">
        <v>0</v>
      </c>
      <c r="H93">
        <v>0</v>
      </c>
      <c r="I93">
        <v>0</v>
      </c>
      <c r="J93">
        <v>8.2116232959848529E-4</v>
      </c>
      <c r="K93">
        <v>3.3926222924912453E-3</v>
      </c>
      <c r="L93">
        <v>8.8093991871845464E-3</v>
      </c>
      <c r="M93">
        <v>2.0626395737112432E-2</v>
      </c>
      <c r="N93">
        <v>3.2997746078075624E-2</v>
      </c>
      <c r="O93">
        <v>5.0285182368315542E-2</v>
      </c>
      <c r="P93">
        <v>6.7148014461789529E-2</v>
      </c>
      <c r="Q93">
        <v>7.3716970367299128E-2</v>
      </c>
      <c r="R93">
        <v>7.5543635372906787E-2</v>
      </c>
      <c r="S93">
        <v>7.5543635372906787E-2</v>
      </c>
      <c r="T93">
        <v>7.5543635372906787E-2</v>
      </c>
      <c r="U93">
        <v>7.5543635372906787E-2</v>
      </c>
      <c r="V93">
        <v>7.5543635372906787E-2</v>
      </c>
      <c r="W93">
        <v>7.5543635372906787E-2</v>
      </c>
      <c r="X93">
        <v>7.5543635372906787E-2</v>
      </c>
      <c r="Y93">
        <v>7.5543635372906787E-2</v>
      </c>
      <c r="Z93">
        <v>7.5543635372906787E-2</v>
      </c>
      <c r="AA93">
        <v>7.5543635372906787E-2</v>
      </c>
      <c r="AB93">
        <v>7.5543635372906787E-2</v>
      </c>
      <c r="AC93">
        <v>7.5543635372906787E-2</v>
      </c>
      <c r="AD93">
        <v>7.5543635372906787E-2</v>
      </c>
      <c r="AE93">
        <v>7.5543635372906787E-2</v>
      </c>
      <c r="AF93">
        <v>7.5543635372906787E-2</v>
      </c>
      <c r="AG93">
        <v>7.5543635372906787E-2</v>
      </c>
      <c r="AH93">
        <v>7.5543635372906787E-2</v>
      </c>
      <c r="AI93">
        <v>7.5543635372906787E-2</v>
      </c>
      <c r="AJ93">
        <v>7.5543635372906787E-2</v>
      </c>
      <c r="AK93">
        <v>7.5543635372906787E-2</v>
      </c>
      <c r="AL93">
        <v>7.5543635372906787E-2</v>
      </c>
      <c r="AM93">
        <v>7.5543635372906787E-2</v>
      </c>
      <c r="AN93">
        <v>7.5543635372906787E-2</v>
      </c>
      <c r="AO93">
        <v>7.5543635372906787E-2</v>
      </c>
      <c r="AP93">
        <v>7.5543635372906787E-2</v>
      </c>
      <c r="AQ93">
        <v>7.5543635372906787E-2</v>
      </c>
      <c r="AR93">
        <v>7.5543635372906787E-2</v>
      </c>
      <c r="AS93">
        <v>7.5543635372906787E-2</v>
      </c>
      <c r="AT93">
        <v>7.5543635372906787E-2</v>
      </c>
      <c r="AU93">
        <v>7.5543635372906787E-2</v>
      </c>
      <c r="AV93">
        <v>7.5543635372906787E-2</v>
      </c>
      <c r="AW93">
        <v>7.5543635372906787E-2</v>
      </c>
      <c r="AX93">
        <v>7.5543635372906787E-2</v>
      </c>
      <c r="AY93">
        <v>7.5543635372906787E-2</v>
      </c>
      <c r="AZ93">
        <v>7.5543635372906787E-2</v>
      </c>
      <c r="BA93">
        <v>7.5543635372906787E-2</v>
      </c>
      <c r="BB93">
        <v>7.5543635372906787E-2</v>
      </c>
      <c r="BC93">
        <v>7.5543635372906787E-2</v>
      </c>
      <c r="BD93">
        <v>7.5543635372906787E-2</v>
      </c>
      <c r="BE93">
        <v>7.5543635372906787E-2</v>
      </c>
      <c r="BF93">
        <v>7.5543635372906787E-2</v>
      </c>
      <c r="BG93">
        <v>7.5543635372906787E-2</v>
      </c>
      <c r="BH93">
        <v>7.5543635372906787E-2</v>
      </c>
      <c r="BI93">
        <v>7.2857180666706697E-2</v>
      </c>
      <c r="BJ93">
        <v>6.3390747905270634E-2</v>
      </c>
      <c r="BK93">
        <v>4.8008819992991003E-2</v>
      </c>
      <c r="BL93">
        <v>3.2934527538826711E-2</v>
      </c>
      <c r="BM93">
        <v>1.8189496673312277E-2</v>
      </c>
      <c r="BN93">
        <v>9.3556098897689711E-3</v>
      </c>
      <c r="BO93">
        <v>2.6002702316709494E-3</v>
      </c>
      <c r="BP93">
        <v>0</v>
      </c>
      <c r="BQ93">
        <v>0</v>
      </c>
      <c r="BR93">
        <v>0</v>
      </c>
      <c r="BS93">
        <v>0</v>
      </c>
      <c r="BT93">
        <v>1.8660000709101177E-3</v>
      </c>
      <c r="BU93">
        <v>6.9172187045871136E-4</v>
      </c>
    </row>
    <row r="94" spans="1:73" x14ac:dyDescent="0.25">
      <c r="A94">
        <v>1236</v>
      </c>
      <c r="B94">
        <v>223.12362090080376</v>
      </c>
      <c r="C94">
        <v>4.881671426883863E-4</v>
      </c>
      <c r="D94">
        <v>0</v>
      </c>
      <c r="E94">
        <v>618</v>
      </c>
      <c r="F94">
        <v>-618</v>
      </c>
      <c r="G94">
        <v>0</v>
      </c>
      <c r="H94">
        <v>0</v>
      </c>
      <c r="I94">
        <v>0</v>
      </c>
      <c r="J94">
        <v>8.2116232959848529E-4</v>
      </c>
      <c r="K94">
        <v>3.3926222924912453E-3</v>
      </c>
      <c r="L94">
        <v>8.8093991871845464E-3</v>
      </c>
      <c r="M94">
        <v>2.0626395737112432E-2</v>
      </c>
      <c r="N94">
        <v>3.2997746078075624E-2</v>
      </c>
      <c r="O94">
        <v>5.0285182368315542E-2</v>
      </c>
      <c r="P94">
        <v>6.7636181604477916E-2</v>
      </c>
      <c r="Q94">
        <v>7.4205137509987515E-2</v>
      </c>
      <c r="R94">
        <v>7.6031802515595173E-2</v>
      </c>
      <c r="S94">
        <v>7.6031802515595173E-2</v>
      </c>
      <c r="T94">
        <v>7.6031802515595173E-2</v>
      </c>
      <c r="U94">
        <v>7.6031802515595173E-2</v>
      </c>
      <c r="V94">
        <v>7.6031802515595173E-2</v>
      </c>
      <c r="W94">
        <v>7.6031802515595173E-2</v>
      </c>
      <c r="X94">
        <v>7.6031802515595173E-2</v>
      </c>
      <c r="Y94">
        <v>7.6031802515595173E-2</v>
      </c>
      <c r="Z94">
        <v>7.6031802515595173E-2</v>
      </c>
      <c r="AA94">
        <v>7.6031802515595173E-2</v>
      </c>
      <c r="AB94">
        <v>7.6031802515595173E-2</v>
      </c>
      <c r="AC94">
        <v>7.6031802515595173E-2</v>
      </c>
      <c r="AD94">
        <v>7.6031802515595173E-2</v>
      </c>
      <c r="AE94">
        <v>7.6031802515595173E-2</v>
      </c>
      <c r="AF94">
        <v>7.6031802515595173E-2</v>
      </c>
      <c r="AG94">
        <v>7.6031802515595173E-2</v>
      </c>
      <c r="AH94">
        <v>7.6031802515595173E-2</v>
      </c>
      <c r="AI94">
        <v>7.6031802515595173E-2</v>
      </c>
      <c r="AJ94">
        <v>7.6031802515595173E-2</v>
      </c>
      <c r="AK94">
        <v>7.6031802515595173E-2</v>
      </c>
      <c r="AL94">
        <v>7.6031802515595173E-2</v>
      </c>
      <c r="AM94">
        <v>7.6031802515595173E-2</v>
      </c>
      <c r="AN94">
        <v>7.6031802515595173E-2</v>
      </c>
      <c r="AO94">
        <v>7.6031802515595173E-2</v>
      </c>
      <c r="AP94">
        <v>7.6031802515595173E-2</v>
      </c>
      <c r="AQ94">
        <v>7.6031802515595173E-2</v>
      </c>
      <c r="AR94">
        <v>7.6031802515595173E-2</v>
      </c>
      <c r="AS94">
        <v>7.6031802515595173E-2</v>
      </c>
      <c r="AT94">
        <v>7.6031802515595173E-2</v>
      </c>
      <c r="AU94">
        <v>7.6031802515595173E-2</v>
      </c>
      <c r="AV94">
        <v>7.6031802515595173E-2</v>
      </c>
      <c r="AW94">
        <v>7.6031802515595173E-2</v>
      </c>
      <c r="AX94">
        <v>7.6031802515595173E-2</v>
      </c>
      <c r="AY94">
        <v>7.6031802515595173E-2</v>
      </c>
      <c r="AZ94">
        <v>7.6031802515595173E-2</v>
      </c>
      <c r="BA94">
        <v>7.6031802515595173E-2</v>
      </c>
      <c r="BB94">
        <v>7.6031802515595173E-2</v>
      </c>
      <c r="BC94">
        <v>7.6031802515595173E-2</v>
      </c>
      <c r="BD94">
        <v>7.6031802515595173E-2</v>
      </c>
      <c r="BE94">
        <v>7.6031802515595173E-2</v>
      </c>
      <c r="BF94">
        <v>7.6031802515595173E-2</v>
      </c>
      <c r="BG94">
        <v>7.6031802515595173E-2</v>
      </c>
      <c r="BH94">
        <v>7.6031802515595173E-2</v>
      </c>
      <c r="BI94">
        <v>7.3345347809395084E-2</v>
      </c>
      <c r="BJ94">
        <v>6.387891504795902E-2</v>
      </c>
      <c r="BK94">
        <v>4.8008819992991003E-2</v>
      </c>
      <c r="BL94">
        <v>3.2934527538826711E-2</v>
      </c>
      <c r="BM94">
        <v>1.8189496673312277E-2</v>
      </c>
      <c r="BN94">
        <v>9.3556098897689711E-3</v>
      </c>
      <c r="BO94">
        <v>2.6002702316709494E-3</v>
      </c>
      <c r="BP94">
        <v>0</v>
      </c>
      <c r="BQ94">
        <v>0</v>
      </c>
      <c r="BR94">
        <v>0</v>
      </c>
      <c r="BS94">
        <v>0</v>
      </c>
      <c r="BT94">
        <v>1.1539710065365805E-3</v>
      </c>
      <c r="BU94">
        <v>1.6971315658928648E-3</v>
      </c>
    </row>
    <row r="95" spans="1:73" x14ac:dyDescent="0.25">
      <c r="A95">
        <v>1236</v>
      </c>
      <c r="B95">
        <v>219.33183609992082</v>
      </c>
      <c r="C95">
        <v>4.7987118216003325E-4</v>
      </c>
      <c r="D95">
        <v>10</v>
      </c>
      <c r="E95">
        <v>628</v>
      </c>
      <c r="F95">
        <v>-608</v>
      </c>
      <c r="G95">
        <v>0</v>
      </c>
      <c r="H95">
        <v>0</v>
      </c>
      <c r="I95">
        <v>0</v>
      </c>
      <c r="J95">
        <v>8.2116232959848529E-4</v>
      </c>
      <c r="K95">
        <v>3.3926222924912453E-3</v>
      </c>
      <c r="L95">
        <v>8.8093991871845464E-3</v>
      </c>
      <c r="M95">
        <v>2.0626395737112432E-2</v>
      </c>
      <c r="N95">
        <v>3.2997746078075624E-2</v>
      </c>
      <c r="O95">
        <v>5.0285182368315542E-2</v>
      </c>
      <c r="P95">
        <v>6.7636181604477916E-2</v>
      </c>
      <c r="Q95">
        <v>7.4685008692147545E-2</v>
      </c>
      <c r="R95">
        <v>7.6511673697755203E-2</v>
      </c>
      <c r="S95">
        <v>7.6511673697755203E-2</v>
      </c>
      <c r="T95">
        <v>7.6511673697755203E-2</v>
      </c>
      <c r="U95">
        <v>7.6511673697755203E-2</v>
      </c>
      <c r="V95">
        <v>7.6511673697755203E-2</v>
      </c>
      <c r="W95">
        <v>7.6511673697755203E-2</v>
      </c>
      <c r="X95">
        <v>7.6511673697755203E-2</v>
      </c>
      <c r="Y95">
        <v>7.6511673697755203E-2</v>
      </c>
      <c r="Z95">
        <v>7.6511673697755203E-2</v>
      </c>
      <c r="AA95">
        <v>7.6511673697755203E-2</v>
      </c>
      <c r="AB95">
        <v>7.6511673697755203E-2</v>
      </c>
      <c r="AC95">
        <v>7.6511673697755203E-2</v>
      </c>
      <c r="AD95">
        <v>7.6511673697755203E-2</v>
      </c>
      <c r="AE95">
        <v>7.6511673697755203E-2</v>
      </c>
      <c r="AF95">
        <v>7.6511673697755203E-2</v>
      </c>
      <c r="AG95">
        <v>7.6511673697755203E-2</v>
      </c>
      <c r="AH95">
        <v>7.6511673697755203E-2</v>
      </c>
      <c r="AI95">
        <v>7.6511673697755203E-2</v>
      </c>
      <c r="AJ95">
        <v>7.6511673697755203E-2</v>
      </c>
      <c r="AK95">
        <v>7.6511673697755203E-2</v>
      </c>
      <c r="AL95">
        <v>7.6511673697755203E-2</v>
      </c>
      <c r="AM95">
        <v>7.6511673697755203E-2</v>
      </c>
      <c r="AN95">
        <v>7.6511673697755203E-2</v>
      </c>
      <c r="AO95">
        <v>7.6511673697755203E-2</v>
      </c>
      <c r="AP95">
        <v>7.6511673697755203E-2</v>
      </c>
      <c r="AQ95">
        <v>7.6511673697755203E-2</v>
      </c>
      <c r="AR95">
        <v>7.6511673697755203E-2</v>
      </c>
      <c r="AS95">
        <v>7.6511673697755203E-2</v>
      </c>
      <c r="AT95">
        <v>7.6511673697755203E-2</v>
      </c>
      <c r="AU95">
        <v>7.6511673697755203E-2</v>
      </c>
      <c r="AV95">
        <v>7.6511673697755203E-2</v>
      </c>
      <c r="AW95">
        <v>7.6511673697755203E-2</v>
      </c>
      <c r="AX95">
        <v>7.6511673697755203E-2</v>
      </c>
      <c r="AY95">
        <v>7.6511673697755203E-2</v>
      </c>
      <c r="AZ95">
        <v>7.6511673697755203E-2</v>
      </c>
      <c r="BA95">
        <v>7.6511673697755203E-2</v>
      </c>
      <c r="BB95">
        <v>7.6511673697755203E-2</v>
      </c>
      <c r="BC95">
        <v>7.6511673697755203E-2</v>
      </c>
      <c r="BD95">
        <v>7.6511673697755203E-2</v>
      </c>
      <c r="BE95">
        <v>7.6511673697755203E-2</v>
      </c>
      <c r="BF95">
        <v>7.6511673697755203E-2</v>
      </c>
      <c r="BG95">
        <v>7.6511673697755203E-2</v>
      </c>
      <c r="BH95">
        <v>7.6511673697755203E-2</v>
      </c>
      <c r="BI95">
        <v>7.3825218991555114E-2</v>
      </c>
      <c r="BJ95">
        <v>6.435878623011905E-2</v>
      </c>
      <c r="BK95">
        <v>4.8008819992991003E-2</v>
      </c>
      <c r="BL95">
        <v>3.2934527538826711E-2</v>
      </c>
      <c r="BM95">
        <v>1.8189496673312277E-2</v>
      </c>
      <c r="BN95">
        <v>9.3556098897689711E-3</v>
      </c>
      <c r="BO95">
        <v>2.6002702316709494E-3</v>
      </c>
      <c r="BP95">
        <v>0</v>
      </c>
      <c r="BQ95">
        <v>0</v>
      </c>
      <c r="BR95">
        <v>0</v>
      </c>
      <c r="BS95">
        <v>0</v>
      </c>
      <c r="BT95">
        <v>4.7033889365946657E-4</v>
      </c>
      <c r="BU95">
        <v>2.7431399323165073E-3</v>
      </c>
    </row>
    <row r="96" spans="1:73" x14ac:dyDescent="0.25">
      <c r="A96">
        <v>1236</v>
      </c>
      <c r="B96">
        <v>218.10251724912749</v>
      </c>
      <c r="C96">
        <v>4.7718158314572021E-4</v>
      </c>
      <c r="D96">
        <v>20</v>
      </c>
      <c r="E96">
        <v>638</v>
      </c>
      <c r="F96">
        <v>-598</v>
      </c>
      <c r="G96">
        <v>0</v>
      </c>
      <c r="H96">
        <v>0</v>
      </c>
      <c r="I96">
        <v>0</v>
      </c>
      <c r="J96">
        <v>8.2116232959848529E-4</v>
      </c>
      <c r="K96">
        <v>3.3926222924912453E-3</v>
      </c>
      <c r="L96">
        <v>8.8093991871845464E-3</v>
      </c>
      <c r="M96">
        <v>2.0626395737112432E-2</v>
      </c>
      <c r="N96">
        <v>3.2997746078075624E-2</v>
      </c>
      <c r="O96">
        <v>5.0285182368315542E-2</v>
      </c>
      <c r="P96">
        <v>6.7636181604477916E-2</v>
      </c>
      <c r="Q96">
        <v>7.5162190275293264E-2</v>
      </c>
      <c r="R96">
        <v>7.6988855280900922E-2</v>
      </c>
      <c r="S96">
        <v>7.6988855280900922E-2</v>
      </c>
      <c r="T96">
        <v>7.6988855280900922E-2</v>
      </c>
      <c r="U96">
        <v>7.6988855280900922E-2</v>
      </c>
      <c r="V96">
        <v>7.6988855280900922E-2</v>
      </c>
      <c r="W96">
        <v>7.6988855280900922E-2</v>
      </c>
      <c r="X96">
        <v>7.6988855280900922E-2</v>
      </c>
      <c r="Y96">
        <v>7.6988855280900922E-2</v>
      </c>
      <c r="Z96">
        <v>7.6988855280900922E-2</v>
      </c>
      <c r="AA96">
        <v>7.6988855280900922E-2</v>
      </c>
      <c r="AB96">
        <v>7.6988855280900922E-2</v>
      </c>
      <c r="AC96">
        <v>7.6988855280900922E-2</v>
      </c>
      <c r="AD96">
        <v>7.6988855280900922E-2</v>
      </c>
      <c r="AE96">
        <v>7.6988855280900922E-2</v>
      </c>
      <c r="AF96">
        <v>7.6988855280900922E-2</v>
      </c>
      <c r="AG96">
        <v>7.6988855280900922E-2</v>
      </c>
      <c r="AH96">
        <v>7.6988855280900922E-2</v>
      </c>
      <c r="AI96">
        <v>7.6988855280900922E-2</v>
      </c>
      <c r="AJ96">
        <v>7.6988855280900922E-2</v>
      </c>
      <c r="AK96">
        <v>7.6988855280900922E-2</v>
      </c>
      <c r="AL96">
        <v>7.6988855280900922E-2</v>
      </c>
      <c r="AM96">
        <v>7.6988855280900922E-2</v>
      </c>
      <c r="AN96">
        <v>7.6988855280900922E-2</v>
      </c>
      <c r="AO96">
        <v>7.6988855280900922E-2</v>
      </c>
      <c r="AP96">
        <v>7.6988855280900922E-2</v>
      </c>
      <c r="AQ96">
        <v>7.6988855280900922E-2</v>
      </c>
      <c r="AR96">
        <v>7.6988855280900922E-2</v>
      </c>
      <c r="AS96">
        <v>7.6988855280900922E-2</v>
      </c>
      <c r="AT96">
        <v>7.6988855280900922E-2</v>
      </c>
      <c r="AU96">
        <v>7.6988855280900922E-2</v>
      </c>
      <c r="AV96">
        <v>7.6988855280900922E-2</v>
      </c>
      <c r="AW96">
        <v>7.6988855280900922E-2</v>
      </c>
      <c r="AX96">
        <v>7.6988855280900922E-2</v>
      </c>
      <c r="AY96">
        <v>7.6988855280900922E-2</v>
      </c>
      <c r="AZ96">
        <v>7.6988855280900922E-2</v>
      </c>
      <c r="BA96">
        <v>7.6988855280900922E-2</v>
      </c>
      <c r="BB96">
        <v>7.6988855280900922E-2</v>
      </c>
      <c r="BC96">
        <v>7.6988855280900922E-2</v>
      </c>
      <c r="BD96">
        <v>7.6988855280900922E-2</v>
      </c>
      <c r="BE96">
        <v>7.6988855280900922E-2</v>
      </c>
      <c r="BF96">
        <v>7.6988855280900922E-2</v>
      </c>
      <c r="BG96">
        <v>7.6988855280900922E-2</v>
      </c>
      <c r="BH96">
        <v>7.6988855280900922E-2</v>
      </c>
      <c r="BI96">
        <v>7.4302400574700833E-2</v>
      </c>
      <c r="BJ96">
        <v>6.4835967813264769E-2</v>
      </c>
      <c r="BK96">
        <v>4.8008819992991003E-2</v>
      </c>
      <c r="BL96">
        <v>3.2934527538826711E-2</v>
      </c>
      <c r="BM96">
        <v>1.8189496673312277E-2</v>
      </c>
      <c r="BN96">
        <v>9.3556098897689711E-3</v>
      </c>
      <c r="BO96">
        <v>2.6002702316709494E-3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6.2859665645904755E-3</v>
      </c>
    </row>
    <row r="97" spans="1:73" x14ac:dyDescent="0.25">
      <c r="A97">
        <v>1236</v>
      </c>
      <c r="B97">
        <v>225.72407444346683</v>
      </c>
      <c r="C97">
        <v>4.938566164002713E-4</v>
      </c>
      <c r="D97">
        <v>30</v>
      </c>
      <c r="E97">
        <v>648</v>
      </c>
      <c r="F97">
        <v>-588</v>
      </c>
      <c r="G97">
        <v>0</v>
      </c>
      <c r="H97">
        <v>0</v>
      </c>
      <c r="I97">
        <v>0</v>
      </c>
      <c r="J97">
        <v>8.2116232959848529E-4</v>
      </c>
      <c r="K97">
        <v>3.3926222924912453E-3</v>
      </c>
      <c r="L97">
        <v>8.8093991871845464E-3</v>
      </c>
      <c r="M97">
        <v>2.0626395737112432E-2</v>
      </c>
      <c r="N97">
        <v>3.2997746078075624E-2</v>
      </c>
      <c r="O97">
        <v>5.0285182368315542E-2</v>
      </c>
      <c r="P97">
        <v>6.7636181604477916E-2</v>
      </c>
      <c r="Q97">
        <v>7.5656046891693529E-2</v>
      </c>
      <c r="R97">
        <v>7.7482711897301187E-2</v>
      </c>
      <c r="S97">
        <v>7.7482711897301187E-2</v>
      </c>
      <c r="T97">
        <v>7.7482711897301187E-2</v>
      </c>
      <c r="U97">
        <v>7.7482711897301187E-2</v>
      </c>
      <c r="V97">
        <v>7.7482711897301187E-2</v>
      </c>
      <c r="W97">
        <v>7.7482711897301187E-2</v>
      </c>
      <c r="X97">
        <v>7.7482711897301187E-2</v>
      </c>
      <c r="Y97">
        <v>7.7482711897301187E-2</v>
      </c>
      <c r="Z97">
        <v>7.7482711897301187E-2</v>
      </c>
      <c r="AA97">
        <v>7.7482711897301187E-2</v>
      </c>
      <c r="AB97">
        <v>7.7482711897301187E-2</v>
      </c>
      <c r="AC97">
        <v>7.7482711897301187E-2</v>
      </c>
      <c r="AD97">
        <v>7.7482711897301187E-2</v>
      </c>
      <c r="AE97">
        <v>7.7482711897301187E-2</v>
      </c>
      <c r="AF97">
        <v>7.7482711897301187E-2</v>
      </c>
      <c r="AG97">
        <v>7.7482711897301187E-2</v>
      </c>
      <c r="AH97">
        <v>7.7482711897301187E-2</v>
      </c>
      <c r="AI97">
        <v>7.7482711897301187E-2</v>
      </c>
      <c r="AJ97">
        <v>7.7482711897301187E-2</v>
      </c>
      <c r="AK97">
        <v>7.7482711897301187E-2</v>
      </c>
      <c r="AL97">
        <v>7.7482711897301187E-2</v>
      </c>
      <c r="AM97">
        <v>7.7482711897301187E-2</v>
      </c>
      <c r="AN97">
        <v>7.7482711897301187E-2</v>
      </c>
      <c r="AO97">
        <v>7.7482711897301187E-2</v>
      </c>
      <c r="AP97">
        <v>7.7482711897301187E-2</v>
      </c>
      <c r="AQ97">
        <v>7.7482711897301187E-2</v>
      </c>
      <c r="AR97">
        <v>7.7482711897301187E-2</v>
      </c>
      <c r="AS97">
        <v>7.7482711897301187E-2</v>
      </c>
      <c r="AT97">
        <v>7.7482711897301187E-2</v>
      </c>
      <c r="AU97">
        <v>7.7482711897301187E-2</v>
      </c>
      <c r="AV97">
        <v>7.7482711897301187E-2</v>
      </c>
      <c r="AW97">
        <v>7.7482711897301187E-2</v>
      </c>
      <c r="AX97">
        <v>7.7482711897301187E-2</v>
      </c>
      <c r="AY97">
        <v>7.7482711897301187E-2</v>
      </c>
      <c r="AZ97">
        <v>7.7482711897301187E-2</v>
      </c>
      <c r="BA97">
        <v>7.7482711897301187E-2</v>
      </c>
      <c r="BB97">
        <v>7.7482711897301187E-2</v>
      </c>
      <c r="BC97">
        <v>7.7482711897301187E-2</v>
      </c>
      <c r="BD97">
        <v>7.7482711897301187E-2</v>
      </c>
      <c r="BE97">
        <v>7.7482711897301187E-2</v>
      </c>
      <c r="BF97">
        <v>7.7482711897301187E-2</v>
      </c>
      <c r="BG97">
        <v>7.7482711897301187E-2</v>
      </c>
      <c r="BH97">
        <v>7.7482711897301187E-2</v>
      </c>
      <c r="BI97">
        <v>7.4796257191101098E-2</v>
      </c>
      <c r="BJ97">
        <v>6.5329824429665034E-2</v>
      </c>
      <c r="BK97">
        <v>4.8502676609391275E-2</v>
      </c>
      <c r="BL97">
        <v>3.2934527538826711E-2</v>
      </c>
      <c r="BM97">
        <v>1.8189496673312277E-2</v>
      </c>
      <c r="BN97">
        <v>9.3556098897689711E-3</v>
      </c>
      <c r="BO97">
        <v>2.6002702316709494E-3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9.8287931968644576E-3</v>
      </c>
    </row>
    <row r="98" spans="1:73" x14ac:dyDescent="0.25">
      <c r="A98">
        <v>1236</v>
      </c>
      <c r="B98">
        <v>224.06709439115127</v>
      </c>
      <c r="C98">
        <v>4.9023134707932322E-4</v>
      </c>
      <c r="D98">
        <v>40</v>
      </c>
      <c r="E98">
        <v>658</v>
      </c>
      <c r="F98">
        <v>-578</v>
      </c>
      <c r="G98">
        <v>0</v>
      </c>
      <c r="H98">
        <v>0</v>
      </c>
      <c r="I98">
        <v>0</v>
      </c>
      <c r="J98">
        <v>8.2116232959848529E-4</v>
      </c>
      <c r="K98">
        <v>3.3926222924912453E-3</v>
      </c>
      <c r="L98">
        <v>8.8093991871845464E-3</v>
      </c>
      <c r="M98">
        <v>2.0626395737112432E-2</v>
      </c>
      <c r="N98">
        <v>3.2997746078075624E-2</v>
      </c>
      <c r="O98">
        <v>5.0285182368315542E-2</v>
      </c>
      <c r="P98">
        <v>6.7636181604477916E-2</v>
      </c>
      <c r="Q98">
        <v>7.5656046891693529E-2</v>
      </c>
      <c r="R98">
        <v>7.7972943244380505E-2</v>
      </c>
      <c r="S98">
        <v>7.7972943244380505E-2</v>
      </c>
      <c r="T98">
        <v>7.7972943244380505E-2</v>
      </c>
      <c r="U98">
        <v>7.7972943244380505E-2</v>
      </c>
      <c r="V98">
        <v>7.7972943244380505E-2</v>
      </c>
      <c r="W98">
        <v>7.7972943244380505E-2</v>
      </c>
      <c r="X98">
        <v>7.7972943244380505E-2</v>
      </c>
      <c r="Y98">
        <v>7.7972943244380505E-2</v>
      </c>
      <c r="Z98">
        <v>7.7972943244380505E-2</v>
      </c>
      <c r="AA98">
        <v>7.7972943244380505E-2</v>
      </c>
      <c r="AB98">
        <v>7.7972943244380505E-2</v>
      </c>
      <c r="AC98">
        <v>7.7972943244380505E-2</v>
      </c>
      <c r="AD98">
        <v>7.7972943244380505E-2</v>
      </c>
      <c r="AE98">
        <v>7.7972943244380505E-2</v>
      </c>
      <c r="AF98">
        <v>7.7972943244380505E-2</v>
      </c>
      <c r="AG98">
        <v>7.7972943244380505E-2</v>
      </c>
      <c r="AH98">
        <v>7.7972943244380505E-2</v>
      </c>
      <c r="AI98">
        <v>7.7972943244380505E-2</v>
      </c>
      <c r="AJ98">
        <v>7.7972943244380505E-2</v>
      </c>
      <c r="AK98">
        <v>7.7972943244380505E-2</v>
      </c>
      <c r="AL98">
        <v>7.7972943244380505E-2</v>
      </c>
      <c r="AM98">
        <v>7.7972943244380505E-2</v>
      </c>
      <c r="AN98">
        <v>7.7972943244380505E-2</v>
      </c>
      <c r="AO98">
        <v>7.7972943244380505E-2</v>
      </c>
      <c r="AP98">
        <v>7.7972943244380505E-2</v>
      </c>
      <c r="AQ98">
        <v>7.7972943244380505E-2</v>
      </c>
      <c r="AR98">
        <v>7.7972943244380505E-2</v>
      </c>
      <c r="AS98">
        <v>7.7972943244380505E-2</v>
      </c>
      <c r="AT98">
        <v>7.7972943244380505E-2</v>
      </c>
      <c r="AU98">
        <v>7.7972943244380505E-2</v>
      </c>
      <c r="AV98">
        <v>7.7972943244380505E-2</v>
      </c>
      <c r="AW98">
        <v>7.7972943244380505E-2</v>
      </c>
      <c r="AX98">
        <v>7.7972943244380505E-2</v>
      </c>
      <c r="AY98">
        <v>7.7972943244380505E-2</v>
      </c>
      <c r="AZ98">
        <v>7.7972943244380505E-2</v>
      </c>
      <c r="BA98">
        <v>7.7972943244380505E-2</v>
      </c>
      <c r="BB98">
        <v>7.7972943244380505E-2</v>
      </c>
      <c r="BC98">
        <v>7.7972943244380505E-2</v>
      </c>
      <c r="BD98">
        <v>7.7972943244380505E-2</v>
      </c>
      <c r="BE98">
        <v>7.7972943244380505E-2</v>
      </c>
      <c r="BF98">
        <v>7.7972943244380505E-2</v>
      </c>
      <c r="BG98">
        <v>7.7972943244380505E-2</v>
      </c>
      <c r="BH98">
        <v>7.7972943244380505E-2</v>
      </c>
      <c r="BI98">
        <v>7.5286488538180416E-2</v>
      </c>
      <c r="BJ98">
        <v>6.5820055776744352E-2</v>
      </c>
      <c r="BK98">
        <v>4.8992907956470599E-2</v>
      </c>
      <c r="BL98">
        <v>3.2934527538826711E-2</v>
      </c>
      <c r="BM98">
        <v>1.8189496673312277E-2</v>
      </c>
      <c r="BN98">
        <v>9.3556098897689711E-3</v>
      </c>
      <c r="BO98">
        <v>2.6002702316709494E-3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1.4319256797791197E-2</v>
      </c>
    </row>
    <row r="99" spans="1:73" x14ac:dyDescent="0.25">
      <c r="A99">
        <v>1236</v>
      </c>
      <c r="B99">
        <v>221.72552451004253</v>
      </c>
      <c r="C99">
        <v>4.8510827909731773E-4</v>
      </c>
      <c r="D99">
        <v>30</v>
      </c>
      <c r="E99">
        <v>648</v>
      </c>
      <c r="F99">
        <v>-588</v>
      </c>
      <c r="G99">
        <v>0</v>
      </c>
      <c r="H99">
        <v>0</v>
      </c>
      <c r="I99">
        <v>0</v>
      </c>
      <c r="J99">
        <v>8.2116232959848529E-4</v>
      </c>
      <c r="K99">
        <v>3.3926222924912453E-3</v>
      </c>
      <c r="L99">
        <v>8.8093991871845464E-3</v>
      </c>
      <c r="M99">
        <v>2.0626395737112432E-2</v>
      </c>
      <c r="N99">
        <v>3.2997746078075624E-2</v>
      </c>
      <c r="O99">
        <v>5.0285182368315542E-2</v>
      </c>
      <c r="P99">
        <v>6.7636181604477916E-2</v>
      </c>
      <c r="Q99">
        <v>7.6141155170790842E-2</v>
      </c>
      <c r="R99">
        <v>7.8458051523477818E-2</v>
      </c>
      <c r="S99">
        <v>7.8458051523477818E-2</v>
      </c>
      <c r="T99">
        <v>7.8458051523477818E-2</v>
      </c>
      <c r="U99">
        <v>7.8458051523477818E-2</v>
      </c>
      <c r="V99">
        <v>7.8458051523477818E-2</v>
      </c>
      <c r="W99">
        <v>7.8458051523477818E-2</v>
      </c>
      <c r="X99">
        <v>7.8458051523477818E-2</v>
      </c>
      <c r="Y99">
        <v>7.8458051523477818E-2</v>
      </c>
      <c r="Z99">
        <v>7.8458051523477818E-2</v>
      </c>
      <c r="AA99">
        <v>7.8458051523477818E-2</v>
      </c>
      <c r="AB99">
        <v>7.8458051523477818E-2</v>
      </c>
      <c r="AC99">
        <v>7.8458051523477818E-2</v>
      </c>
      <c r="AD99">
        <v>7.8458051523477818E-2</v>
      </c>
      <c r="AE99">
        <v>7.8458051523477818E-2</v>
      </c>
      <c r="AF99">
        <v>7.8458051523477818E-2</v>
      </c>
      <c r="AG99">
        <v>7.8458051523477818E-2</v>
      </c>
      <c r="AH99">
        <v>7.8458051523477818E-2</v>
      </c>
      <c r="AI99">
        <v>7.8458051523477818E-2</v>
      </c>
      <c r="AJ99">
        <v>7.8458051523477818E-2</v>
      </c>
      <c r="AK99">
        <v>7.8458051523477818E-2</v>
      </c>
      <c r="AL99">
        <v>7.8458051523477818E-2</v>
      </c>
      <c r="AM99">
        <v>7.8458051523477818E-2</v>
      </c>
      <c r="AN99">
        <v>7.8458051523477818E-2</v>
      </c>
      <c r="AO99">
        <v>7.8458051523477818E-2</v>
      </c>
      <c r="AP99">
        <v>7.8458051523477818E-2</v>
      </c>
      <c r="AQ99">
        <v>7.8458051523477818E-2</v>
      </c>
      <c r="AR99">
        <v>7.8458051523477818E-2</v>
      </c>
      <c r="AS99">
        <v>7.8458051523477818E-2</v>
      </c>
      <c r="AT99">
        <v>7.8458051523477818E-2</v>
      </c>
      <c r="AU99">
        <v>7.8458051523477818E-2</v>
      </c>
      <c r="AV99">
        <v>7.8458051523477818E-2</v>
      </c>
      <c r="AW99">
        <v>7.8458051523477818E-2</v>
      </c>
      <c r="AX99">
        <v>7.8458051523477818E-2</v>
      </c>
      <c r="AY99">
        <v>7.8458051523477818E-2</v>
      </c>
      <c r="AZ99">
        <v>7.8458051523477818E-2</v>
      </c>
      <c r="BA99">
        <v>7.8458051523477818E-2</v>
      </c>
      <c r="BB99">
        <v>7.8458051523477818E-2</v>
      </c>
      <c r="BC99">
        <v>7.8458051523477818E-2</v>
      </c>
      <c r="BD99">
        <v>7.8458051523477818E-2</v>
      </c>
      <c r="BE99">
        <v>7.8458051523477818E-2</v>
      </c>
      <c r="BF99">
        <v>7.8458051523477818E-2</v>
      </c>
      <c r="BG99">
        <v>7.8458051523477818E-2</v>
      </c>
      <c r="BH99">
        <v>7.8458051523477818E-2</v>
      </c>
      <c r="BI99">
        <v>7.5771596817277728E-2</v>
      </c>
      <c r="BJ99">
        <v>6.6305164055841664E-2</v>
      </c>
      <c r="BK99">
        <v>4.9478016235567919E-2</v>
      </c>
      <c r="BL99">
        <v>3.2934527538826711E-2</v>
      </c>
      <c r="BM99">
        <v>1.8189496673312277E-2</v>
      </c>
      <c r="BN99">
        <v>9.3556098897689711E-3</v>
      </c>
      <c r="BO99">
        <v>2.6002702316709494E-3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9.8287931968644576E-3</v>
      </c>
    </row>
    <row r="100" spans="1:73" x14ac:dyDescent="0.25">
      <c r="A100">
        <v>1236</v>
      </c>
      <c r="B100">
        <v>226.41034798895674</v>
      </c>
      <c r="C100">
        <v>4.9535809882715154E-4</v>
      </c>
      <c r="D100">
        <v>20</v>
      </c>
      <c r="E100">
        <v>638</v>
      </c>
      <c r="F100">
        <v>-598</v>
      </c>
      <c r="G100">
        <v>0</v>
      </c>
      <c r="H100">
        <v>0</v>
      </c>
      <c r="I100">
        <v>0</v>
      </c>
      <c r="J100">
        <v>8.2116232959848529E-4</v>
      </c>
      <c r="K100">
        <v>3.3926222924912453E-3</v>
      </c>
      <c r="L100">
        <v>8.8093991871845464E-3</v>
      </c>
      <c r="M100">
        <v>2.0626395737112432E-2</v>
      </c>
      <c r="N100">
        <v>3.2997746078075624E-2</v>
      </c>
      <c r="O100">
        <v>5.0285182368315542E-2</v>
      </c>
      <c r="P100">
        <v>6.7636181604477916E-2</v>
      </c>
      <c r="Q100">
        <v>7.6636513269617998E-2</v>
      </c>
      <c r="R100">
        <v>7.8953409622304974E-2</v>
      </c>
      <c r="S100">
        <v>7.8953409622304974E-2</v>
      </c>
      <c r="T100">
        <v>7.8953409622304974E-2</v>
      </c>
      <c r="U100">
        <v>7.8953409622304974E-2</v>
      </c>
      <c r="V100">
        <v>7.8953409622304974E-2</v>
      </c>
      <c r="W100">
        <v>7.8953409622304974E-2</v>
      </c>
      <c r="X100">
        <v>7.8953409622304974E-2</v>
      </c>
      <c r="Y100">
        <v>7.8953409622304974E-2</v>
      </c>
      <c r="Z100">
        <v>7.8953409622304974E-2</v>
      </c>
      <c r="AA100">
        <v>7.8953409622304974E-2</v>
      </c>
      <c r="AB100">
        <v>7.8953409622304974E-2</v>
      </c>
      <c r="AC100">
        <v>7.8953409622304974E-2</v>
      </c>
      <c r="AD100">
        <v>7.8953409622304974E-2</v>
      </c>
      <c r="AE100">
        <v>7.8953409622304974E-2</v>
      </c>
      <c r="AF100">
        <v>7.8953409622304974E-2</v>
      </c>
      <c r="AG100">
        <v>7.8953409622304974E-2</v>
      </c>
      <c r="AH100">
        <v>7.8953409622304974E-2</v>
      </c>
      <c r="AI100">
        <v>7.8953409622304974E-2</v>
      </c>
      <c r="AJ100">
        <v>7.8953409622304974E-2</v>
      </c>
      <c r="AK100">
        <v>7.8953409622304974E-2</v>
      </c>
      <c r="AL100">
        <v>7.8953409622304974E-2</v>
      </c>
      <c r="AM100">
        <v>7.8953409622304974E-2</v>
      </c>
      <c r="AN100">
        <v>7.8953409622304974E-2</v>
      </c>
      <c r="AO100">
        <v>7.8953409622304974E-2</v>
      </c>
      <c r="AP100">
        <v>7.8953409622304974E-2</v>
      </c>
      <c r="AQ100">
        <v>7.8953409622304974E-2</v>
      </c>
      <c r="AR100">
        <v>7.8953409622304974E-2</v>
      </c>
      <c r="AS100">
        <v>7.8953409622304974E-2</v>
      </c>
      <c r="AT100">
        <v>7.8953409622304974E-2</v>
      </c>
      <c r="AU100">
        <v>7.8953409622304974E-2</v>
      </c>
      <c r="AV100">
        <v>7.8953409622304974E-2</v>
      </c>
      <c r="AW100">
        <v>7.8953409622304974E-2</v>
      </c>
      <c r="AX100">
        <v>7.8953409622304974E-2</v>
      </c>
      <c r="AY100">
        <v>7.8953409622304974E-2</v>
      </c>
      <c r="AZ100">
        <v>7.8953409622304974E-2</v>
      </c>
      <c r="BA100">
        <v>7.8953409622304974E-2</v>
      </c>
      <c r="BB100">
        <v>7.8953409622304974E-2</v>
      </c>
      <c r="BC100">
        <v>7.8953409622304974E-2</v>
      </c>
      <c r="BD100">
        <v>7.8953409622304974E-2</v>
      </c>
      <c r="BE100">
        <v>7.8953409622304974E-2</v>
      </c>
      <c r="BF100">
        <v>7.8953409622304974E-2</v>
      </c>
      <c r="BG100">
        <v>7.8953409622304974E-2</v>
      </c>
      <c r="BH100">
        <v>7.8953409622304974E-2</v>
      </c>
      <c r="BI100">
        <v>7.6266954916104884E-2</v>
      </c>
      <c r="BJ100">
        <v>6.680052215466882E-2</v>
      </c>
      <c r="BK100">
        <v>4.9478016235567919E-2</v>
      </c>
      <c r="BL100">
        <v>3.2934527538826711E-2</v>
      </c>
      <c r="BM100">
        <v>1.8189496673312277E-2</v>
      </c>
      <c r="BN100">
        <v>9.3556098897689711E-3</v>
      </c>
      <c r="BO100">
        <v>2.6002702316709494E-3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6.2859665645904755E-3</v>
      </c>
    </row>
    <row r="101" spans="1:73" x14ac:dyDescent="0.25">
      <c r="A101">
        <v>1236</v>
      </c>
      <c r="B101">
        <v>221.60862119404848</v>
      </c>
      <c r="C101">
        <v>4.8485250896635081E-4</v>
      </c>
      <c r="D101">
        <v>10</v>
      </c>
      <c r="E101">
        <v>628</v>
      </c>
      <c r="F101">
        <v>-608</v>
      </c>
      <c r="G101">
        <v>0</v>
      </c>
      <c r="H101">
        <v>0</v>
      </c>
      <c r="I101">
        <v>0</v>
      </c>
      <c r="J101">
        <v>8.2116232959848529E-4</v>
      </c>
      <c r="K101">
        <v>3.3926222924912453E-3</v>
      </c>
      <c r="L101">
        <v>8.8093991871845464E-3</v>
      </c>
      <c r="M101">
        <v>2.0626395737112432E-2</v>
      </c>
      <c r="N101">
        <v>3.2997746078075624E-2</v>
      </c>
      <c r="O101">
        <v>5.0285182368315542E-2</v>
      </c>
      <c r="P101">
        <v>6.7636181604477916E-2</v>
      </c>
      <c r="Q101">
        <v>7.7121365778584347E-2</v>
      </c>
      <c r="R101">
        <v>7.9438262131271323E-2</v>
      </c>
      <c r="S101">
        <v>7.9438262131271323E-2</v>
      </c>
      <c r="T101">
        <v>7.9438262131271323E-2</v>
      </c>
      <c r="U101">
        <v>7.9438262131271323E-2</v>
      </c>
      <c r="V101">
        <v>7.9438262131271323E-2</v>
      </c>
      <c r="W101">
        <v>7.9438262131271323E-2</v>
      </c>
      <c r="X101">
        <v>7.9438262131271323E-2</v>
      </c>
      <c r="Y101">
        <v>7.9438262131271323E-2</v>
      </c>
      <c r="Z101">
        <v>7.9438262131271323E-2</v>
      </c>
      <c r="AA101">
        <v>7.9438262131271323E-2</v>
      </c>
      <c r="AB101">
        <v>7.9438262131271323E-2</v>
      </c>
      <c r="AC101">
        <v>7.9438262131271323E-2</v>
      </c>
      <c r="AD101">
        <v>7.9438262131271323E-2</v>
      </c>
      <c r="AE101">
        <v>7.9438262131271323E-2</v>
      </c>
      <c r="AF101">
        <v>7.9438262131271323E-2</v>
      </c>
      <c r="AG101">
        <v>7.9438262131271323E-2</v>
      </c>
      <c r="AH101">
        <v>7.9438262131271323E-2</v>
      </c>
      <c r="AI101">
        <v>7.9438262131271323E-2</v>
      </c>
      <c r="AJ101">
        <v>7.9438262131271323E-2</v>
      </c>
      <c r="AK101">
        <v>7.9438262131271323E-2</v>
      </c>
      <c r="AL101">
        <v>7.9438262131271323E-2</v>
      </c>
      <c r="AM101">
        <v>7.9438262131271323E-2</v>
      </c>
      <c r="AN101">
        <v>7.9438262131271323E-2</v>
      </c>
      <c r="AO101">
        <v>7.9438262131271323E-2</v>
      </c>
      <c r="AP101">
        <v>7.9438262131271323E-2</v>
      </c>
      <c r="AQ101">
        <v>7.9438262131271323E-2</v>
      </c>
      <c r="AR101">
        <v>7.9438262131271323E-2</v>
      </c>
      <c r="AS101">
        <v>7.9438262131271323E-2</v>
      </c>
      <c r="AT101">
        <v>7.9438262131271323E-2</v>
      </c>
      <c r="AU101">
        <v>7.9438262131271323E-2</v>
      </c>
      <c r="AV101">
        <v>7.9438262131271323E-2</v>
      </c>
      <c r="AW101">
        <v>7.9438262131271323E-2</v>
      </c>
      <c r="AX101">
        <v>7.9438262131271323E-2</v>
      </c>
      <c r="AY101">
        <v>7.9438262131271323E-2</v>
      </c>
      <c r="AZ101">
        <v>7.9438262131271323E-2</v>
      </c>
      <c r="BA101">
        <v>7.9438262131271323E-2</v>
      </c>
      <c r="BB101">
        <v>7.9438262131271323E-2</v>
      </c>
      <c r="BC101">
        <v>7.9438262131271323E-2</v>
      </c>
      <c r="BD101">
        <v>7.9438262131271323E-2</v>
      </c>
      <c r="BE101">
        <v>7.9438262131271323E-2</v>
      </c>
      <c r="BF101">
        <v>7.9438262131271323E-2</v>
      </c>
      <c r="BG101">
        <v>7.9438262131271323E-2</v>
      </c>
      <c r="BH101">
        <v>7.9438262131271323E-2</v>
      </c>
      <c r="BI101">
        <v>7.6751807425071233E-2</v>
      </c>
      <c r="BJ101">
        <v>6.728537466363517E-2</v>
      </c>
      <c r="BK101">
        <v>4.9478016235567919E-2</v>
      </c>
      <c r="BL101">
        <v>3.2934527538826711E-2</v>
      </c>
      <c r="BM101">
        <v>1.8189496673312277E-2</v>
      </c>
      <c r="BN101">
        <v>9.3556098897689711E-3</v>
      </c>
      <c r="BO101">
        <v>2.6002702316709494E-3</v>
      </c>
      <c r="BP101">
        <v>0</v>
      </c>
      <c r="BQ101">
        <v>0</v>
      </c>
      <c r="BR101">
        <v>0</v>
      </c>
      <c r="BS101">
        <v>0</v>
      </c>
      <c r="BT101">
        <v>5.9656612673976428E-4</v>
      </c>
      <c r="BU101">
        <v>2.7431399323165073E-3</v>
      </c>
    </row>
    <row r="102" spans="1:73" x14ac:dyDescent="0.25">
      <c r="A102">
        <v>1236</v>
      </c>
      <c r="B102">
        <v>219.11306081697509</v>
      </c>
      <c r="C102">
        <v>4.7939252864797889E-4</v>
      </c>
      <c r="D102">
        <v>0</v>
      </c>
      <c r="E102">
        <v>618</v>
      </c>
      <c r="F102">
        <v>-618</v>
      </c>
      <c r="G102">
        <v>0</v>
      </c>
      <c r="H102">
        <v>0</v>
      </c>
      <c r="I102">
        <v>0</v>
      </c>
      <c r="J102">
        <v>8.2116232959848529E-4</v>
      </c>
      <c r="K102">
        <v>3.3926222924912453E-3</v>
      </c>
      <c r="L102">
        <v>8.8093991871845464E-3</v>
      </c>
      <c r="M102">
        <v>2.0626395737112432E-2</v>
      </c>
      <c r="N102">
        <v>3.2997746078075624E-2</v>
      </c>
      <c r="O102">
        <v>5.0285182368315542E-2</v>
      </c>
      <c r="P102">
        <v>6.8115574133125897E-2</v>
      </c>
      <c r="Q102">
        <v>7.7600758307232329E-2</v>
      </c>
      <c r="R102">
        <v>7.9917654659919304E-2</v>
      </c>
      <c r="S102">
        <v>7.9917654659919304E-2</v>
      </c>
      <c r="T102">
        <v>7.9917654659919304E-2</v>
      </c>
      <c r="U102">
        <v>7.9917654659919304E-2</v>
      </c>
      <c r="V102">
        <v>7.9917654659919304E-2</v>
      </c>
      <c r="W102">
        <v>7.9917654659919304E-2</v>
      </c>
      <c r="X102">
        <v>7.9917654659919304E-2</v>
      </c>
      <c r="Y102">
        <v>7.9917654659919304E-2</v>
      </c>
      <c r="Z102">
        <v>7.9917654659919304E-2</v>
      </c>
      <c r="AA102">
        <v>7.9917654659919304E-2</v>
      </c>
      <c r="AB102">
        <v>7.9917654659919304E-2</v>
      </c>
      <c r="AC102">
        <v>7.9917654659919304E-2</v>
      </c>
      <c r="AD102">
        <v>7.9917654659919304E-2</v>
      </c>
      <c r="AE102">
        <v>7.9917654659919304E-2</v>
      </c>
      <c r="AF102">
        <v>7.9917654659919304E-2</v>
      </c>
      <c r="AG102">
        <v>7.9917654659919304E-2</v>
      </c>
      <c r="AH102">
        <v>7.9917654659919304E-2</v>
      </c>
      <c r="AI102">
        <v>7.9917654659919304E-2</v>
      </c>
      <c r="AJ102">
        <v>7.9917654659919304E-2</v>
      </c>
      <c r="AK102">
        <v>7.9917654659919304E-2</v>
      </c>
      <c r="AL102">
        <v>7.9917654659919304E-2</v>
      </c>
      <c r="AM102">
        <v>7.9917654659919304E-2</v>
      </c>
      <c r="AN102">
        <v>7.9917654659919304E-2</v>
      </c>
      <c r="AO102">
        <v>7.9917654659919304E-2</v>
      </c>
      <c r="AP102">
        <v>7.9917654659919304E-2</v>
      </c>
      <c r="AQ102">
        <v>7.9917654659919304E-2</v>
      </c>
      <c r="AR102">
        <v>7.9917654659919304E-2</v>
      </c>
      <c r="AS102">
        <v>7.9917654659919304E-2</v>
      </c>
      <c r="AT102">
        <v>7.9917654659919304E-2</v>
      </c>
      <c r="AU102">
        <v>7.9917654659919304E-2</v>
      </c>
      <c r="AV102">
        <v>7.9917654659919304E-2</v>
      </c>
      <c r="AW102">
        <v>7.9917654659919304E-2</v>
      </c>
      <c r="AX102">
        <v>7.9917654659919304E-2</v>
      </c>
      <c r="AY102">
        <v>7.9917654659919304E-2</v>
      </c>
      <c r="AZ102">
        <v>7.9917654659919304E-2</v>
      </c>
      <c r="BA102">
        <v>7.9917654659919304E-2</v>
      </c>
      <c r="BB102">
        <v>7.9917654659919304E-2</v>
      </c>
      <c r="BC102">
        <v>7.9917654659919304E-2</v>
      </c>
      <c r="BD102">
        <v>7.9917654659919304E-2</v>
      </c>
      <c r="BE102">
        <v>7.9917654659919304E-2</v>
      </c>
      <c r="BF102">
        <v>7.9917654659919304E-2</v>
      </c>
      <c r="BG102">
        <v>7.9917654659919304E-2</v>
      </c>
      <c r="BH102">
        <v>7.9917654659919304E-2</v>
      </c>
      <c r="BI102">
        <v>7.7231199953719215E-2</v>
      </c>
      <c r="BJ102">
        <v>6.7764767192283151E-2</v>
      </c>
      <c r="BK102">
        <v>4.9478016235567919E-2</v>
      </c>
      <c r="BL102">
        <v>3.2934527538826711E-2</v>
      </c>
      <c r="BM102">
        <v>1.8189496673312277E-2</v>
      </c>
      <c r="BN102">
        <v>9.3556098897689711E-3</v>
      </c>
      <c r="BO102">
        <v>2.6002702316709494E-3</v>
      </c>
      <c r="BP102">
        <v>0</v>
      </c>
      <c r="BQ102">
        <v>0</v>
      </c>
      <c r="BR102">
        <v>0</v>
      </c>
      <c r="BS102">
        <v>0</v>
      </c>
      <c r="BT102">
        <v>1.4636680551405878E-3</v>
      </c>
      <c r="BU102">
        <v>1.6971315658928648E-3</v>
      </c>
    </row>
    <row r="103" spans="1:73" x14ac:dyDescent="0.25">
      <c r="A103">
        <v>1236</v>
      </c>
      <c r="B103">
        <v>219.58779851461904</v>
      </c>
      <c r="C103">
        <v>4.8043119655973861E-4</v>
      </c>
      <c r="D103">
        <v>-10</v>
      </c>
      <c r="E103">
        <v>608</v>
      </c>
      <c r="F103">
        <v>-628</v>
      </c>
      <c r="G103">
        <v>0</v>
      </c>
      <c r="H103">
        <v>0</v>
      </c>
      <c r="I103">
        <v>0</v>
      </c>
      <c r="J103">
        <v>8.2116232959848529E-4</v>
      </c>
      <c r="K103">
        <v>3.3926222924912453E-3</v>
      </c>
      <c r="L103">
        <v>8.8093991871845464E-3</v>
      </c>
      <c r="M103">
        <v>2.0626395737112432E-2</v>
      </c>
      <c r="N103">
        <v>3.2997746078075624E-2</v>
      </c>
      <c r="O103">
        <v>5.0285182368315542E-2</v>
      </c>
      <c r="P103">
        <v>6.8596005329685641E-2</v>
      </c>
      <c r="Q103">
        <v>7.8081189503792073E-2</v>
      </c>
      <c r="R103">
        <v>8.0398085856479048E-2</v>
      </c>
      <c r="S103">
        <v>8.0398085856479048E-2</v>
      </c>
      <c r="T103">
        <v>8.0398085856479048E-2</v>
      </c>
      <c r="U103">
        <v>8.0398085856479048E-2</v>
      </c>
      <c r="V103">
        <v>8.0398085856479048E-2</v>
      </c>
      <c r="W103">
        <v>8.0398085856479048E-2</v>
      </c>
      <c r="X103">
        <v>8.0398085856479048E-2</v>
      </c>
      <c r="Y103">
        <v>8.0398085856479048E-2</v>
      </c>
      <c r="Z103">
        <v>8.0398085856479048E-2</v>
      </c>
      <c r="AA103">
        <v>8.0398085856479048E-2</v>
      </c>
      <c r="AB103">
        <v>8.0398085856479048E-2</v>
      </c>
      <c r="AC103">
        <v>8.0398085856479048E-2</v>
      </c>
      <c r="AD103">
        <v>8.0398085856479048E-2</v>
      </c>
      <c r="AE103">
        <v>8.0398085856479048E-2</v>
      </c>
      <c r="AF103">
        <v>8.0398085856479048E-2</v>
      </c>
      <c r="AG103">
        <v>8.0398085856479048E-2</v>
      </c>
      <c r="AH103">
        <v>8.0398085856479048E-2</v>
      </c>
      <c r="AI103">
        <v>8.0398085856479048E-2</v>
      </c>
      <c r="AJ103">
        <v>8.0398085856479048E-2</v>
      </c>
      <c r="AK103">
        <v>8.0398085856479048E-2</v>
      </c>
      <c r="AL103">
        <v>8.0398085856479048E-2</v>
      </c>
      <c r="AM103">
        <v>8.0398085856479048E-2</v>
      </c>
      <c r="AN103">
        <v>8.0398085856479048E-2</v>
      </c>
      <c r="AO103">
        <v>8.0398085856479048E-2</v>
      </c>
      <c r="AP103">
        <v>8.0398085856479048E-2</v>
      </c>
      <c r="AQ103">
        <v>8.0398085856479048E-2</v>
      </c>
      <c r="AR103">
        <v>8.0398085856479048E-2</v>
      </c>
      <c r="AS103">
        <v>8.0398085856479048E-2</v>
      </c>
      <c r="AT103">
        <v>8.0398085856479048E-2</v>
      </c>
      <c r="AU103">
        <v>8.0398085856479048E-2</v>
      </c>
      <c r="AV103">
        <v>8.0398085856479048E-2</v>
      </c>
      <c r="AW103">
        <v>8.0398085856479048E-2</v>
      </c>
      <c r="AX103">
        <v>8.0398085856479048E-2</v>
      </c>
      <c r="AY103">
        <v>8.0398085856479048E-2</v>
      </c>
      <c r="AZ103">
        <v>8.0398085856479048E-2</v>
      </c>
      <c r="BA103">
        <v>8.0398085856479048E-2</v>
      </c>
      <c r="BB103">
        <v>8.0398085856479048E-2</v>
      </c>
      <c r="BC103">
        <v>8.0398085856479048E-2</v>
      </c>
      <c r="BD103">
        <v>8.0398085856479048E-2</v>
      </c>
      <c r="BE103">
        <v>8.0398085856479048E-2</v>
      </c>
      <c r="BF103">
        <v>8.0398085856479048E-2</v>
      </c>
      <c r="BG103">
        <v>8.0398085856479048E-2</v>
      </c>
      <c r="BH103">
        <v>8.0398085856479048E-2</v>
      </c>
      <c r="BI103">
        <v>7.7711631150278959E-2</v>
      </c>
      <c r="BJ103">
        <v>6.7764767192283151E-2</v>
      </c>
      <c r="BK103">
        <v>4.9478016235567919E-2</v>
      </c>
      <c r="BL103">
        <v>3.2934527538826711E-2</v>
      </c>
      <c r="BM103">
        <v>1.8189496673312277E-2</v>
      </c>
      <c r="BN103">
        <v>9.3556098897689711E-3</v>
      </c>
      <c r="BO103">
        <v>2.6002702316709494E-3</v>
      </c>
      <c r="BP103">
        <v>0</v>
      </c>
      <c r="BQ103">
        <v>0</v>
      </c>
      <c r="BR103">
        <v>0</v>
      </c>
      <c r="BS103">
        <v>0</v>
      </c>
      <c r="BT103">
        <v>2.3736938627115789E-3</v>
      </c>
      <c r="BU103">
        <v>6.9172187045871136E-4</v>
      </c>
    </row>
    <row r="104" spans="1:73" x14ac:dyDescent="0.25">
      <c r="A104">
        <v>1236</v>
      </c>
      <c r="B104">
        <v>218.07061480868197</v>
      </c>
      <c r="C104">
        <v>4.7711178451510371E-4</v>
      </c>
      <c r="D104">
        <v>-20</v>
      </c>
      <c r="E104">
        <v>598</v>
      </c>
      <c r="F104">
        <v>-638</v>
      </c>
      <c r="G104">
        <v>0</v>
      </c>
      <c r="H104">
        <v>0</v>
      </c>
      <c r="I104">
        <v>0</v>
      </c>
      <c r="J104">
        <v>8.2116232959848529E-4</v>
      </c>
      <c r="K104">
        <v>3.3926222924912453E-3</v>
      </c>
      <c r="L104">
        <v>8.8093991871845464E-3</v>
      </c>
      <c r="M104">
        <v>2.0626395737112432E-2</v>
      </c>
      <c r="N104">
        <v>3.2997746078075624E-2</v>
      </c>
      <c r="O104">
        <v>5.0285182368315542E-2</v>
      </c>
      <c r="P104">
        <v>6.9073117114200749E-2</v>
      </c>
      <c r="Q104">
        <v>7.8558301288307181E-2</v>
      </c>
      <c r="R104">
        <v>8.0875197640994156E-2</v>
      </c>
      <c r="S104">
        <v>8.0875197640994156E-2</v>
      </c>
      <c r="T104">
        <v>8.0875197640994156E-2</v>
      </c>
      <c r="U104">
        <v>8.0875197640994156E-2</v>
      </c>
      <c r="V104">
        <v>8.0875197640994156E-2</v>
      </c>
      <c r="W104">
        <v>8.0875197640994156E-2</v>
      </c>
      <c r="X104">
        <v>8.0875197640994156E-2</v>
      </c>
      <c r="Y104">
        <v>8.0875197640994156E-2</v>
      </c>
      <c r="Z104">
        <v>8.0875197640994156E-2</v>
      </c>
      <c r="AA104">
        <v>8.0875197640994156E-2</v>
      </c>
      <c r="AB104">
        <v>8.0875197640994156E-2</v>
      </c>
      <c r="AC104">
        <v>8.0875197640994156E-2</v>
      </c>
      <c r="AD104">
        <v>8.0875197640994156E-2</v>
      </c>
      <c r="AE104">
        <v>8.0875197640994156E-2</v>
      </c>
      <c r="AF104">
        <v>8.0875197640994156E-2</v>
      </c>
      <c r="AG104">
        <v>8.0875197640994156E-2</v>
      </c>
      <c r="AH104">
        <v>8.0875197640994156E-2</v>
      </c>
      <c r="AI104">
        <v>8.0875197640994156E-2</v>
      </c>
      <c r="AJ104">
        <v>8.0875197640994156E-2</v>
      </c>
      <c r="AK104">
        <v>8.0875197640994156E-2</v>
      </c>
      <c r="AL104">
        <v>8.0875197640994156E-2</v>
      </c>
      <c r="AM104">
        <v>8.0875197640994156E-2</v>
      </c>
      <c r="AN104">
        <v>8.0875197640994156E-2</v>
      </c>
      <c r="AO104">
        <v>8.0875197640994156E-2</v>
      </c>
      <c r="AP104">
        <v>8.0875197640994156E-2</v>
      </c>
      <c r="AQ104">
        <v>8.0875197640994156E-2</v>
      </c>
      <c r="AR104">
        <v>8.0875197640994156E-2</v>
      </c>
      <c r="AS104">
        <v>8.0875197640994156E-2</v>
      </c>
      <c r="AT104">
        <v>8.0875197640994156E-2</v>
      </c>
      <c r="AU104">
        <v>8.0875197640994156E-2</v>
      </c>
      <c r="AV104">
        <v>8.0875197640994156E-2</v>
      </c>
      <c r="AW104">
        <v>8.0875197640994156E-2</v>
      </c>
      <c r="AX104">
        <v>8.0875197640994156E-2</v>
      </c>
      <c r="AY104">
        <v>8.0875197640994156E-2</v>
      </c>
      <c r="AZ104">
        <v>8.0875197640994156E-2</v>
      </c>
      <c r="BA104">
        <v>8.0875197640994156E-2</v>
      </c>
      <c r="BB104">
        <v>8.0875197640994156E-2</v>
      </c>
      <c r="BC104">
        <v>8.0875197640994156E-2</v>
      </c>
      <c r="BD104">
        <v>8.0875197640994156E-2</v>
      </c>
      <c r="BE104">
        <v>8.0875197640994156E-2</v>
      </c>
      <c r="BF104">
        <v>8.0875197640994156E-2</v>
      </c>
      <c r="BG104">
        <v>8.0875197640994156E-2</v>
      </c>
      <c r="BH104">
        <v>8.0875197640994156E-2</v>
      </c>
      <c r="BI104">
        <v>7.8188742934794067E-2</v>
      </c>
      <c r="BJ104">
        <v>6.7764767192283151E-2</v>
      </c>
      <c r="BK104">
        <v>4.9478016235567919E-2</v>
      </c>
      <c r="BL104">
        <v>3.2934527538826711E-2</v>
      </c>
      <c r="BM104">
        <v>1.8189496673312277E-2</v>
      </c>
      <c r="BN104">
        <v>9.3556098897689711E-3</v>
      </c>
      <c r="BO104">
        <v>2.6002702316709494E-3</v>
      </c>
      <c r="BP104">
        <v>0</v>
      </c>
      <c r="BQ104">
        <v>0</v>
      </c>
      <c r="BR104">
        <v>0</v>
      </c>
      <c r="BS104">
        <v>0</v>
      </c>
      <c r="BT104">
        <v>5.9235382392484187E-3</v>
      </c>
      <c r="BU104">
        <v>0</v>
      </c>
    </row>
    <row r="105" spans="1:73" x14ac:dyDescent="0.25">
      <c r="A105">
        <v>1236</v>
      </c>
      <c r="B105">
        <v>219.22877141673689</v>
      </c>
      <c r="C105">
        <v>4.7964568926197584E-4</v>
      </c>
      <c r="D105">
        <v>-30</v>
      </c>
      <c r="E105">
        <v>588</v>
      </c>
      <c r="F105">
        <v>-648</v>
      </c>
      <c r="G105">
        <v>0</v>
      </c>
      <c r="H105">
        <v>0</v>
      </c>
      <c r="I105">
        <v>0</v>
      </c>
      <c r="J105">
        <v>8.2116232959848529E-4</v>
      </c>
      <c r="K105">
        <v>3.3926222924912453E-3</v>
      </c>
      <c r="L105">
        <v>8.8093991871845464E-3</v>
      </c>
      <c r="M105">
        <v>2.0626395737112432E-2</v>
      </c>
      <c r="N105">
        <v>3.2997746078075624E-2</v>
      </c>
      <c r="O105">
        <v>5.0764828057577517E-2</v>
      </c>
      <c r="P105">
        <v>6.9552762803462731E-2</v>
      </c>
      <c r="Q105">
        <v>7.9037946977569162E-2</v>
      </c>
      <c r="R105">
        <v>8.1354843330256138E-2</v>
      </c>
      <c r="S105">
        <v>8.1354843330256138E-2</v>
      </c>
      <c r="T105">
        <v>8.1354843330256138E-2</v>
      </c>
      <c r="U105">
        <v>8.1354843330256138E-2</v>
      </c>
      <c r="V105">
        <v>8.1354843330256138E-2</v>
      </c>
      <c r="W105">
        <v>8.1354843330256138E-2</v>
      </c>
      <c r="X105">
        <v>8.1354843330256138E-2</v>
      </c>
      <c r="Y105">
        <v>8.1354843330256138E-2</v>
      </c>
      <c r="Z105">
        <v>8.1354843330256138E-2</v>
      </c>
      <c r="AA105">
        <v>8.1354843330256138E-2</v>
      </c>
      <c r="AB105">
        <v>8.1354843330256138E-2</v>
      </c>
      <c r="AC105">
        <v>8.1354843330256138E-2</v>
      </c>
      <c r="AD105">
        <v>8.1354843330256138E-2</v>
      </c>
      <c r="AE105">
        <v>8.1354843330256138E-2</v>
      </c>
      <c r="AF105">
        <v>8.1354843330256138E-2</v>
      </c>
      <c r="AG105">
        <v>8.1354843330256138E-2</v>
      </c>
      <c r="AH105">
        <v>8.1354843330256138E-2</v>
      </c>
      <c r="AI105">
        <v>8.1354843330256138E-2</v>
      </c>
      <c r="AJ105">
        <v>8.1354843330256138E-2</v>
      </c>
      <c r="AK105">
        <v>8.1354843330256138E-2</v>
      </c>
      <c r="AL105">
        <v>8.1354843330256138E-2</v>
      </c>
      <c r="AM105">
        <v>8.1354843330256138E-2</v>
      </c>
      <c r="AN105">
        <v>8.1354843330256138E-2</v>
      </c>
      <c r="AO105">
        <v>8.1354843330256138E-2</v>
      </c>
      <c r="AP105">
        <v>8.1354843330256138E-2</v>
      </c>
      <c r="AQ105">
        <v>8.1354843330256138E-2</v>
      </c>
      <c r="AR105">
        <v>8.1354843330256138E-2</v>
      </c>
      <c r="AS105">
        <v>8.1354843330256138E-2</v>
      </c>
      <c r="AT105">
        <v>8.1354843330256138E-2</v>
      </c>
      <c r="AU105">
        <v>8.1354843330256138E-2</v>
      </c>
      <c r="AV105">
        <v>8.1354843330256138E-2</v>
      </c>
      <c r="AW105">
        <v>8.1354843330256138E-2</v>
      </c>
      <c r="AX105">
        <v>8.1354843330256138E-2</v>
      </c>
      <c r="AY105">
        <v>8.1354843330256138E-2</v>
      </c>
      <c r="AZ105">
        <v>8.1354843330256138E-2</v>
      </c>
      <c r="BA105">
        <v>8.1354843330256138E-2</v>
      </c>
      <c r="BB105">
        <v>8.1354843330256138E-2</v>
      </c>
      <c r="BC105">
        <v>8.1354843330256138E-2</v>
      </c>
      <c r="BD105">
        <v>8.1354843330256138E-2</v>
      </c>
      <c r="BE105">
        <v>8.1354843330256138E-2</v>
      </c>
      <c r="BF105">
        <v>8.1354843330256138E-2</v>
      </c>
      <c r="BG105">
        <v>8.1354843330256138E-2</v>
      </c>
      <c r="BH105">
        <v>8.1354843330256138E-2</v>
      </c>
      <c r="BI105">
        <v>7.8668388624056049E-2</v>
      </c>
      <c r="BJ105">
        <v>6.7764767192283151E-2</v>
      </c>
      <c r="BK105">
        <v>4.9478016235567919E-2</v>
      </c>
      <c r="BL105">
        <v>3.2934527538826711E-2</v>
      </c>
      <c r="BM105">
        <v>1.8189496673312277E-2</v>
      </c>
      <c r="BN105">
        <v>9.3556098897689711E-3</v>
      </c>
      <c r="BO105">
        <v>2.6002702316709494E-3</v>
      </c>
      <c r="BP105">
        <v>0</v>
      </c>
      <c r="BQ105">
        <v>0</v>
      </c>
      <c r="BR105">
        <v>0</v>
      </c>
      <c r="BS105">
        <v>0</v>
      </c>
      <c r="BT105">
        <v>9.4733826157852585E-3</v>
      </c>
      <c r="BU105">
        <v>0</v>
      </c>
    </row>
    <row r="106" spans="1:73" x14ac:dyDescent="0.25">
      <c r="A106">
        <v>1236</v>
      </c>
      <c r="B106">
        <v>216.97749362556883</v>
      </c>
      <c r="C106">
        <v>4.7472016930906631E-4</v>
      </c>
      <c r="D106">
        <v>-40</v>
      </c>
      <c r="E106">
        <v>578</v>
      </c>
      <c r="F106">
        <v>-658</v>
      </c>
      <c r="G106">
        <v>0</v>
      </c>
      <c r="H106">
        <v>0</v>
      </c>
      <c r="I106">
        <v>0</v>
      </c>
      <c r="J106">
        <v>8.2116232959848529E-4</v>
      </c>
      <c r="K106">
        <v>3.3926222924912453E-3</v>
      </c>
      <c r="L106">
        <v>8.8093991871845464E-3</v>
      </c>
      <c r="M106">
        <v>2.0626395737112432E-2</v>
      </c>
      <c r="N106">
        <v>3.2997746078075624E-2</v>
      </c>
      <c r="O106">
        <v>5.1239548226886582E-2</v>
      </c>
      <c r="P106">
        <v>7.0027482972771796E-2</v>
      </c>
      <c r="Q106">
        <v>7.9512667146878227E-2</v>
      </c>
      <c r="R106">
        <v>8.1829563499565203E-2</v>
      </c>
      <c r="S106">
        <v>8.1829563499565203E-2</v>
      </c>
      <c r="T106">
        <v>8.1829563499565203E-2</v>
      </c>
      <c r="U106">
        <v>8.1829563499565203E-2</v>
      </c>
      <c r="V106">
        <v>8.1829563499565203E-2</v>
      </c>
      <c r="W106">
        <v>8.1829563499565203E-2</v>
      </c>
      <c r="X106">
        <v>8.1829563499565203E-2</v>
      </c>
      <c r="Y106">
        <v>8.1829563499565203E-2</v>
      </c>
      <c r="Z106">
        <v>8.1829563499565203E-2</v>
      </c>
      <c r="AA106">
        <v>8.1829563499565203E-2</v>
      </c>
      <c r="AB106">
        <v>8.1829563499565203E-2</v>
      </c>
      <c r="AC106">
        <v>8.1829563499565203E-2</v>
      </c>
      <c r="AD106">
        <v>8.1829563499565203E-2</v>
      </c>
      <c r="AE106">
        <v>8.1829563499565203E-2</v>
      </c>
      <c r="AF106">
        <v>8.1829563499565203E-2</v>
      </c>
      <c r="AG106">
        <v>8.1829563499565203E-2</v>
      </c>
      <c r="AH106">
        <v>8.1829563499565203E-2</v>
      </c>
      <c r="AI106">
        <v>8.1829563499565203E-2</v>
      </c>
      <c r="AJ106">
        <v>8.1829563499565203E-2</v>
      </c>
      <c r="AK106">
        <v>8.1829563499565203E-2</v>
      </c>
      <c r="AL106">
        <v>8.1829563499565203E-2</v>
      </c>
      <c r="AM106">
        <v>8.1829563499565203E-2</v>
      </c>
      <c r="AN106">
        <v>8.1829563499565203E-2</v>
      </c>
      <c r="AO106">
        <v>8.1829563499565203E-2</v>
      </c>
      <c r="AP106">
        <v>8.1829563499565203E-2</v>
      </c>
      <c r="AQ106">
        <v>8.1829563499565203E-2</v>
      </c>
      <c r="AR106">
        <v>8.1829563499565203E-2</v>
      </c>
      <c r="AS106">
        <v>8.1829563499565203E-2</v>
      </c>
      <c r="AT106">
        <v>8.1829563499565203E-2</v>
      </c>
      <c r="AU106">
        <v>8.1829563499565203E-2</v>
      </c>
      <c r="AV106">
        <v>8.1829563499565203E-2</v>
      </c>
      <c r="AW106">
        <v>8.1829563499565203E-2</v>
      </c>
      <c r="AX106">
        <v>8.1829563499565203E-2</v>
      </c>
      <c r="AY106">
        <v>8.1829563499565203E-2</v>
      </c>
      <c r="AZ106">
        <v>8.1829563499565203E-2</v>
      </c>
      <c r="BA106">
        <v>8.1829563499565203E-2</v>
      </c>
      <c r="BB106">
        <v>8.1829563499565203E-2</v>
      </c>
      <c r="BC106">
        <v>8.1829563499565203E-2</v>
      </c>
      <c r="BD106">
        <v>8.1829563499565203E-2</v>
      </c>
      <c r="BE106">
        <v>8.1829563499565203E-2</v>
      </c>
      <c r="BF106">
        <v>8.1829563499565203E-2</v>
      </c>
      <c r="BG106">
        <v>8.1829563499565203E-2</v>
      </c>
      <c r="BH106">
        <v>8.1829563499565203E-2</v>
      </c>
      <c r="BI106">
        <v>7.8668388624056049E-2</v>
      </c>
      <c r="BJ106">
        <v>6.7764767192283151E-2</v>
      </c>
      <c r="BK106">
        <v>4.9478016235567919E-2</v>
      </c>
      <c r="BL106">
        <v>3.2934527538826711E-2</v>
      </c>
      <c r="BM106">
        <v>1.8189496673312277E-2</v>
      </c>
      <c r="BN106">
        <v>9.3556098897689711E-3</v>
      </c>
      <c r="BO106">
        <v>2.6002702316709494E-3</v>
      </c>
      <c r="BP106">
        <v>0</v>
      </c>
      <c r="BQ106">
        <v>0</v>
      </c>
      <c r="BR106">
        <v>0</v>
      </c>
      <c r="BS106">
        <v>0</v>
      </c>
      <c r="BT106">
        <v>1.4220886497072066E-2</v>
      </c>
      <c r="BU106">
        <v>0</v>
      </c>
    </row>
    <row r="107" spans="1:73" x14ac:dyDescent="0.25">
      <c r="A107">
        <v>1236</v>
      </c>
      <c r="B107">
        <v>216.74050398619187</v>
      </c>
      <c r="C107">
        <v>4.7420166501698673E-4</v>
      </c>
      <c r="D107">
        <v>-30</v>
      </c>
      <c r="E107">
        <v>588</v>
      </c>
      <c r="F107">
        <v>-648</v>
      </c>
      <c r="G107">
        <v>0</v>
      </c>
      <c r="H107">
        <v>0</v>
      </c>
      <c r="I107">
        <v>0</v>
      </c>
      <c r="J107">
        <v>8.2116232959848529E-4</v>
      </c>
      <c r="K107">
        <v>3.3926222924912453E-3</v>
      </c>
      <c r="L107">
        <v>8.8093991871845464E-3</v>
      </c>
      <c r="M107">
        <v>2.0626395737112432E-2</v>
      </c>
      <c r="N107">
        <v>3.2997746078075624E-2</v>
      </c>
      <c r="O107">
        <v>5.1713749891903568E-2</v>
      </c>
      <c r="P107">
        <v>7.0501684637788789E-2</v>
      </c>
      <c r="Q107">
        <v>7.998686881189522E-2</v>
      </c>
      <c r="R107">
        <v>8.2303765164582196E-2</v>
      </c>
      <c r="S107">
        <v>8.2303765164582196E-2</v>
      </c>
      <c r="T107">
        <v>8.2303765164582196E-2</v>
      </c>
      <c r="U107">
        <v>8.2303765164582196E-2</v>
      </c>
      <c r="V107">
        <v>8.2303765164582196E-2</v>
      </c>
      <c r="W107">
        <v>8.2303765164582196E-2</v>
      </c>
      <c r="X107">
        <v>8.2303765164582196E-2</v>
      </c>
      <c r="Y107">
        <v>8.2303765164582196E-2</v>
      </c>
      <c r="Z107">
        <v>8.2303765164582196E-2</v>
      </c>
      <c r="AA107">
        <v>8.2303765164582196E-2</v>
      </c>
      <c r="AB107">
        <v>8.2303765164582196E-2</v>
      </c>
      <c r="AC107">
        <v>8.2303765164582196E-2</v>
      </c>
      <c r="AD107">
        <v>8.2303765164582196E-2</v>
      </c>
      <c r="AE107">
        <v>8.2303765164582196E-2</v>
      </c>
      <c r="AF107">
        <v>8.2303765164582196E-2</v>
      </c>
      <c r="AG107">
        <v>8.2303765164582196E-2</v>
      </c>
      <c r="AH107">
        <v>8.2303765164582196E-2</v>
      </c>
      <c r="AI107">
        <v>8.2303765164582196E-2</v>
      </c>
      <c r="AJ107">
        <v>8.2303765164582196E-2</v>
      </c>
      <c r="AK107">
        <v>8.2303765164582196E-2</v>
      </c>
      <c r="AL107">
        <v>8.2303765164582196E-2</v>
      </c>
      <c r="AM107">
        <v>8.2303765164582196E-2</v>
      </c>
      <c r="AN107">
        <v>8.2303765164582196E-2</v>
      </c>
      <c r="AO107">
        <v>8.2303765164582196E-2</v>
      </c>
      <c r="AP107">
        <v>8.2303765164582196E-2</v>
      </c>
      <c r="AQ107">
        <v>8.2303765164582196E-2</v>
      </c>
      <c r="AR107">
        <v>8.2303765164582196E-2</v>
      </c>
      <c r="AS107">
        <v>8.2303765164582196E-2</v>
      </c>
      <c r="AT107">
        <v>8.2303765164582196E-2</v>
      </c>
      <c r="AU107">
        <v>8.2303765164582196E-2</v>
      </c>
      <c r="AV107">
        <v>8.2303765164582196E-2</v>
      </c>
      <c r="AW107">
        <v>8.2303765164582196E-2</v>
      </c>
      <c r="AX107">
        <v>8.2303765164582196E-2</v>
      </c>
      <c r="AY107">
        <v>8.2303765164582196E-2</v>
      </c>
      <c r="AZ107">
        <v>8.2303765164582196E-2</v>
      </c>
      <c r="BA107">
        <v>8.2303765164582196E-2</v>
      </c>
      <c r="BB107">
        <v>8.2303765164582196E-2</v>
      </c>
      <c r="BC107">
        <v>8.2303765164582196E-2</v>
      </c>
      <c r="BD107">
        <v>8.2303765164582196E-2</v>
      </c>
      <c r="BE107">
        <v>8.2303765164582196E-2</v>
      </c>
      <c r="BF107">
        <v>8.2303765164582196E-2</v>
      </c>
      <c r="BG107">
        <v>8.2303765164582196E-2</v>
      </c>
      <c r="BH107">
        <v>8.2303765164582196E-2</v>
      </c>
      <c r="BI107">
        <v>7.9142590289073042E-2</v>
      </c>
      <c r="BJ107">
        <v>6.7764767192283151E-2</v>
      </c>
      <c r="BK107">
        <v>4.9478016235567919E-2</v>
      </c>
      <c r="BL107">
        <v>3.2934527538826711E-2</v>
      </c>
      <c r="BM107">
        <v>1.8189496673312277E-2</v>
      </c>
      <c r="BN107">
        <v>9.3556098897689711E-3</v>
      </c>
      <c r="BO107">
        <v>2.6002702316709494E-3</v>
      </c>
      <c r="BP107">
        <v>0</v>
      </c>
      <c r="BQ107">
        <v>0</v>
      </c>
      <c r="BR107">
        <v>0</v>
      </c>
      <c r="BS107">
        <v>0</v>
      </c>
      <c r="BT107">
        <v>9.4733826157852585E-3</v>
      </c>
      <c r="BU107">
        <v>0</v>
      </c>
    </row>
    <row r="108" spans="1:73" x14ac:dyDescent="0.25">
      <c r="A108">
        <v>1236</v>
      </c>
      <c r="B108">
        <v>216.40144693728314</v>
      </c>
      <c r="C108">
        <v>4.7345984973940251E-4</v>
      </c>
      <c r="D108">
        <v>-20</v>
      </c>
      <c r="E108">
        <v>598</v>
      </c>
      <c r="F108">
        <v>-638</v>
      </c>
      <c r="G108">
        <v>0</v>
      </c>
      <c r="H108">
        <v>0</v>
      </c>
      <c r="I108">
        <v>0</v>
      </c>
      <c r="J108">
        <v>8.2116232959848529E-4</v>
      </c>
      <c r="K108">
        <v>3.3926222924912453E-3</v>
      </c>
      <c r="L108">
        <v>8.8093991871845464E-3</v>
      </c>
      <c r="M108">
        <v>2.0626395737112432E-2</v>
      </c>
      <c r="N108">
        <v>3.2997746078075624E-2</v>
      </c>
      <c r="O108">
        <v>5.1713749891903568E-2</v>
      </c>
      <c r="P108">
        <v>7.0975144487528188E-2</v>
      </c>
      <c r="Q108">
        <v>8.046032866163462E-2</v>
      </c>
      <c r="R108">
        <v>8.2777225014321595E-2</v>
      </c>
      <c r="S108">
        <v>8.2777225014321595E-2</v>
      </c>
      <c r="T108">
        <v>8.2777225014321595E-2</v>
      </c>
      <c r="U108">
        <v>8.2777225014321595E-2</v>
      </c>
      <c r="V108">
        <v>8.2777225014321595E-2</v>
      </c>
      <c r="W108">
        <v>8.2777225014321595E-2</v>
      </c>
      <c r="X108">
        <v>8.2777225014321595E-2</v>
      </c>
      <c r="Y108">
        <v>8.2777225014321595E-2</v>
      </c>
      <c r="Z108">
        <v>8.2777225014321595E-2</v>
      </c>
      <c r="AA108">
        <v>8.2777225014321595E-2</v>
      </c>
      <c r="AB108">
        <v>8.2777225014321595E-2</v>
      </c>
      <c r="AC108">
        <v>8.2777225014321595E-2</v>
      </c>
      <c r="AD108">
        <v>8.2777225014321595E-2</v>
      </c>
      <c r="AE108">
        <v>8.2777225014321595E-2</v>
      </c>
      <c r="AF108">
        <v>8.2777225014321595E-2</v>
      </c>
      <c r="AG108">
        <v>8.2777225014321595E-2</v>
      </c>
      <c r="AH108">
        <v>8.2777225014321595E-2</v>
      </c>
      <c r="AI108">
        <v>8.2777225014321595E-2</v>
      </c>
      <c r="AJ108">
        <v>8.2777225014321595E-2</v>
      </c>
      <c r="AK108">
        <v>8.2777225014321595E-2</v>
      </c>
      <c r="AL108">
        <v>8.2777225014321595E-2</v>
      </c>
      <c r="AM108">
        <v>8.2777225014321595E-2</v>
      </c>
      <c r="AN108">
        <v>8.2777225014321595E-2</v>
      </c>
      <c r="AO108">
        <v>8.2777225014321595E-2</v>
      </c>
      <c r="AP108">
        <v>8.2777225014321595E-2</v>
      </c>
      <c r="AQ108">
        <v>8.2777225014321595E-2</v>
      </c>
      <c r="AR108">
        <v>8.2777225014321595E-2</v>
      </c>
      <c r="AS108">
        <v>8.2777225014321595E-2</v>
      </c>
      <c r="AT108">
        <v>8.2777225014321595E-2</v>
      </c>
      <c r="AU108">
        <v>8.2777225014321595E-2</v>
      </c>
      <c r="AV108">
        <v>8.2777225014321595E-2</v>
      </c>
      <c r="AW108">
        <v>8.2777225014321595E-2</v>
      </c>
      <c r="AX108">
        <v>8.2777225014321595E-2</v>
      </c>
      <c r="AY108">
        <v>8.2777225014321595E-2</v>
      </c>
      <c r="AZ108">
        <v>8.2777225014321595E-2</v>
      </c>
      <c r="BA108">
        <v>8.2777225014321595E-2</v>
      </c>
      <c r="BB108">
        <v>8.2777225014321595E-2</v>
      </c>
      <c r="BC108">
        <v>8.2777225014321595E-2</v>
      </c>
      <c r="BD108">
        <v>8.2777225014321595E-2</v>
      </c>
      <c r="BE108">
        <v>8.2777225014321595E-2</v>
      </c>
      <c r="BF108">
        <v>8.2777225014321595E-2</v>
      </c>
      <c r="BG108">
        <v>8.2777225014321595E-2</v>
      </c>
      <c r="BH108">
        <v>8.2777225014321595E-2</v>
      </c>
      <c r="BI108">
        <v>7.9616050138812441E-2</v>
      </c>
      <c r="BJ108">
        <v>6.7764767192283151E-2</v>
      </c>
      <c r="BK108">
        <v>4.9478016235567919E-2</v>
      </c>
      <c r="BL108">
        <v>3.2934527538826711E-2</v>
      </c>
      <c r="BM108">
        <v>1.8189496673312277E-2</v>
      </c>
      <c r="BN108">
        <v>9.3556098897689711E-3</v>
      </c>
      <c r="BO108">
        <v>2.6002702316709494E-3</v>
      </c>
      <c r="BP108">
        <v>0</v>
      </c>
      <c r="BQ108">
        <v>0</v>
      </c>
      <c r="BR108">
        <v>0</v>
      </c>
      <c r="BS108">
        <v>0</v>
      </c>
      <c r="BT108">
        <v>5.9235382392484187E-3</v>
      </c>
      <c r="BU108">
        <v>0</v>
      </c>
    </row>
    <row r="109" spans="1:73" x14ac:dyDescent="0.25">
      <c r="A109">
        <v>1236</v>
      </c>
      <c r="B109">
        <v>229.17800407366394</v>
      </c>
      <c r="C109">
        <v>5.0141339121332295E-4</v>
      </c>
      <c r="D109">
        <v>-10</v>
      </c>
      <c r="E109">
        <v>608</v>
      </c>
      <c r="F109">
        <v>-628</v>
      </c>
      <c r="G109">
        <v>0</v>
      </c>
      <c r="H109">
        <v>0</v>
      </c>
      <c r="I109">
        <v>0</v>
      </c>
      <c r="J109">
        <v>8.2116232959848529E-4</v>
      </c>
      <c r="K109">
        <v>3.3926222924912453E-3</v>
      </c>
      <c r="L109">
        <v>8.8093991871845464E-3</v>
      </c>
      <c r="M109">
        <v>2.0626395737112432E-2</v>
      </c>
      <c r="N109">
        <v>3.2997746078075624E-2</v>
      </c>
      <c r="O109">
        <v>5.1713749891903568E-2</v>
      </c>
      <c r="P109">
        <v>7.1476557878741506E-2</v>
      </c>
      <c r="Q109">
        <v>8.0961742052847938E-2</v>
      </c>
      <c r="R109">
        <v>8.3278638405534913E-2</v>
      </c>
      <c r="S109">
        <v>8.3278638405534913E-2</v>
      </c>
      <c r="T109">
        <v>8.3278638405534913E-2</v>
      </c>
      <c r="U109">
        <v>8.3278638405534913E-2</v>
      </c>
      <c r="V109">
        <v>8.3278638405534913E-2</v>
      </c>
      <c r="W109">
        <v>8.3278638405534913E-2</v>
      </c>
      <c r="X109">
        <v>8.3278638405534913E-2</v>
      </c>
      <c r="Y109">
        <v>8.3278638405534913E-2</v>
      </c>
      <c r="Z109">
        <v>8.3278638405534913E-2</v>
      </c>
      <c r="AA109">
        <v>8.3278638405534913E-2</v>
      </c>
      <c r="AB109">
        <v>8.3278638405534913E-2</v>
      </c>
      <c r="AC109">
        <v>8.3278638405534913E-2</v>
      </c>
      <c r="AD109">
        <v>8.3278638405534913E-2</v>
      </c>
      <c r="AE109">
        <v>8.3278638405534913E-2</v>
      </c>
      <c r="AF109">
        <v>8.3278638405534913E-2</v>
      </c>
      <c r="AG109">
        <v>8.3278638405534913E-2</v>
      </c>
      <c r="AH109">
        <v>8.3278638405534913E-2</v>
      </c>
      <c r="AI109">
        <v>8.3278638405534913E-2</v>
      </c>
      <c r="AJ109">
        <v>8.3278638405534913E-2</v>
      </c>
      <c r="AK109">
        <v>8.3278638405534913E-2</v>
      </c>
      <c r="AL109">
        <v>8.3278638405534913E-2</v>
      </c>
      <c r="AM109">
        <v>8.3278638405534913E-2</v>
      </c>
      <c r="AN109">
        <v>8.3278638405534913E-2</v>
      </c>
      <c r="AO109">
        <v>8.3278638405534913E-2</v>
      </c>
      <c r="AP109">
        <v>8.3278638405534913E-2</v>
      </c>
      <c r="AQ109">
        <v>8.3278638405534913E-2</v>
      </c>
      <c r="AR109">
        <v>8.3278638405534913E-2</v>
      </c>
      <c r="AS109">
        <v>8.3278638405534913E-2</v>
      </c>
      <c r="AT109">
        <v>8.3278638405534913E-2</v>
      </c>
      <c r="AU109">
        <v>8.3278638405534913E-2</v>
      </c>
      <c r="AV109">
        <v>8.3278638405534913E-2</v>
      </c>
      <c r="AW109">
        <v>8.3278638405534913E-2</v>
      </c>
      <c r="AX109">
        <v>8.3278638405534913E-2</v>
      </c>
      <c r="AY109">
        <v>8.3278638405534913E-2</v>
      </c>
      <c r="AZ109">
        <v>8.3278638405534913E-2</v>
      </c>
      <c r="BA109">
        <v>8.3278638405534913E-2</v>
      </c>
      <c r="BB109">
        <v>8.3278638405534913E-2</v>
      </c>
      <c r="BC109">
        <v>8.3278638405534913E-2</v>
      </c>
      <c r="BD109">
        <v>8.3278638405534913E-2</v>
      </c>
      <c r="BE109">
        <v>8.3278638405534913E-2</v>
      </c>
      <c r="BF109">
        <v>8.3278638405534913E-2</v>
      </c>
      <c r="BG109">
        <v>8.3278638405534913E-2</v>
      </c>
      <c r="BH109">
        <v>8.3278638405534913E-2</v>
      </c>
      <c r="BI109">
        <v>8.0117463530025759E-2</v>
      </c>
      <c r="BJ109">
        <v>6.7764767192283151E-2</v>
      </c>
      <c r="BK109">
        <v>4.9478016235567919E-2</v>
      </c>
      <c r="BL109">
        <v>3.2934527538826711E-2</v>
      </c>
      <c r="BM109">
        <v>1.8189496673312277E-2</v>
      </c>
      <c r="BN109">
        <v>9.3556098897689711E-3</v>
      </c>
      <c r="BO109">
        <v>2.6002702316709494E-3</v>
      </c>
      <c r="BP109">
        <v>0</v>
      </c>
      <c r="BQ109">
        <v>0</v>
      </c>
      <c r="BR109">
        <v>0</v>
      </c>
      <c r="BS109">
        <v>0</v>
      </c>
      <c r="BT109">
        <v>2.3736938627115789E-3</v>
      </c>
      <c r="BU109">
        <v>8.1395520746642414E-4</v>
      </c>
    </row>
    <row r="110" spans="1:73" x14ac:dyDescent="0.25">
      <c r="A110">
        <v>1236</v>
      </c>
      <c r="B110">
        <v>235.16018707429416</v>
      </c>
      <c r="C110">
        <v>5.1450167460827105E-4</v>
      </c>
      <c r="D110">
        <v>0</v>
      </c>
      <c r="E110">
        <v>618</v>
      </c>
      <c r="F110">
        <v>-618</v>
      </c>
      <c r="G110">
        <v>0</v>
      </c>
      <c r="H110">
        <v>0</v>
      </c>
      <c r="I110">
        <v>0</v>
      </c>
      <c r="J110">
        <v>8.2116232959848529E-4</v>
      </c>
      <c r="K110">
        <v>3.3926222924912453E-3</v>
      </c>
      <c r="L110">
        <v>8.8093991871845464E-3</v>
      </c>
      <c r="M110">
        <v>2.0626395737112432E-2</v>
      </c>
      <c r="N110">
        <v>3.2997746078075624E-2</v>
      </c>
      <c r="O110">
        <v>5.1713749891903568E-2</v>
      </c>
      <c r="P110">
        <v>7.1991059553349779E-2</v>
      </c>
      <c r="Q110">
        <v>8.147624372745621E-2</v>
      </c>
      <c r="R110">
        <v>8.3793140080143186E-2</v>
      </c>
      <c r="S110">
        <v>8.3793140080143186E-2</v>
      </c>
      <c r="T110">
        <v>8.3793140080143186E-2</v>
      </c>
      <c r="U110">
        <v>8.3793140080143186E-2</v>
      </c>
      <c r="V110">
        <v>8.3793140080143186E-2</v>
      </c>
      <c r="W110">
        <v>8.3793140080143186E-2</v>
      </c>
      <c r="X110">
        <v>8.3793140080143186E-2</v>
      </c>
      <c r="Y110">
        <v>8.3793140080143186E-2</v>
      </c>
      <c r="Z110">
        <v>8.3793140080143186E-2</v>
      </c>
      <c r="AA110">
        <v>8.3793140080143186E-2</v>
      </c>
      <c r="AB110">
        <v>8.3793140080143186E-2</v>
      </c>
      <c r="AC110">
        <v>8.3793140080143186E-2</v>
      </c>
      <c r="AD110">
        <v>8.3793140080143186E-2</v>
      </c>
      <c r="AE110">
        <v>8.3793140080143186E-2</v>
      </c>
      <c r="AF110">
        <v>8.3793140080143186E-2</v>
      </c>
      <c r="AG110">
        <v>8.3793140080143186E-2</v>
      </c>
      <c r="AH110">
        <v>8.3793140080143186E-2</v>
      </c>
      <c r="AI110">
        <v>8.3793140080143186E-2</v>
      </c>
      <c r="AJ110">
        <v>8.3793140080143186E-2</v>
      </c>
      <c r="AK110">
        <v>8.3793140080143186E-2</v>
      </c>
      <c r="AL110">
        <v>8.3793140080143186E-2</v>
      </c>
      <c r="AM110">
        <v>8.3793140080143186E-2</v>
      </c>
      <c r="AN110">
        <v>8.3793140080143186E-2</v>
      </c>
      <c r="AO110">
        <v>8.3793140080143186E-2</v>
      </c>
      <c r="AP110">
        <v>8.3793140080143186E-2</v>
      </c>
      <c r="AQ110">
        <v>8.3793140080143186E-2</v>
      </c>
      <c r="AR110">
        <v>8.3793140080143186E-2</v>
      </c>
      <c r="AS110">
        <v>8.3793140080143186E-2</v>
      </c>
      <c r="AT110">
        <v>8.3793140080143186E-2</v>
      </c>
      <c r="AU110">
        <v>8.3793140080143186E-2</v>
      </c>
      <c r="AV110">
        <v>8.3793140080143186E-2</v>
      </c>
      <c r="AW110">
        <v>8.3793140080143186E-2</v>
      </c>
      <c r="AX110">
        <v>8.3793140080143186E-2</v>
      </c>
      <c r="AY110">
        <v>8.3793140080143186E-2</v>
      </c>
      <c r="AZ110">
        <v>8.3793140080143186E-2</v>
      </c>
      <c r="BA110">
        <v>8.3793140080143186E-2</v>
      </c>
      <c r="BB110">
        <v>8.3793140080143186E-2</v>
      </c>
      <c r="BC110">
        <v>8.3793140080143186E-2</v>
      </c>
      <c r="BD110">
        <v>8.3793140080143186E-2</v>
      </c>
      <c r="BE110">
        <v>8.3793140080143186E-2</v>
      </c>
      <c r="BF110">
        <v>8.3793140080143186E-2</v>
      </c>
      <c r="BG110">
        <v>8.3793140080143186E-2</v>
      </c>
      <c r="BH110">
        <v>8.3793140080143186E-2</v>
      </c>
      <c r="BI110">
        <v>8.0631965204634032E-2</v>
      </c>
      <c r="BJ110">
        <v>6.8279268866891424E-2</v>
      </c>
      <c r="BK110">
        <v>4.9478016235567919E-2</v>
      </c>
      <c r="BL110">
        <v>3.2934527538826711E-2</v>
      </c>
      <c r="BM110">
        <v>1.8189496673312277E-2</v>
      </c>
      <c r="BN110">
        <v>9.3556098897689711E-3</v>
      </c>
      <c r="BO110">
        <v>2.6002702316709494E-3</v>
      </c>
      <c r="BP110">
        <v>0</v>
      </c>
      <c r="BQ110">
        <v>0</v>
      </c>
      <c r="BR110">
        <v>0</v>
      </c>
      <c r="BS110">
        <v>0</v>
      </c>
      <c r="BT110">
        <v>1.4636680551405878E-3</v>
      </c>
      <c r="BU110">
        <v>1.9970296369234419E-3</v>
      </c>
    </row>
    <row r="111" spans="1:73" x14ac:dyDescent="0.25">
      <c r="A111">
        <v>1236</v>
      </c>
      <c r="B111">
        <v>235.19384310172256</v>
      </c>
      <c r="C111">
        <v>5.1457530987233523E-4</v>
      </c>
      <c r="D111">
        <v>10</v>
      </c>
      <c r="E111">
        <v>628</v>
      </c>
      <c r="F111">
        <v>-608</v>
      </c>
      <c r="G111">
        <v>0</v>
      </c>
      <c r="H111">
        <v>0</v>
      </c>
      <c r="I111">
        <v>0</v>
      </c>
      <c r="J111">
        <v>8.2116232959848529E-4</v>
      </c>
      <c r="K111">
        <v>3.3926222924912453E-3</v>
      </c>
      <c r="L111">
        <v>8.8093991871845464E-3</v>
      </c>
      <c r="M111">
        <v>2.0626395737112432E-2</v>
      </c>
      <c r="N111">
        <v>3.2997746078075624E-2</v>
      </c>
      <c r="O111">
        <v>5.1713749891903568E-2</v>
      </c>
      <c r="P111">
        <v>7.1991059553349779E-2</v>
      </c>
      <c r="Q111">
        <v>8.1990819037328549E-2</v>
      </c>
      <c r="R111">
        <v>8.4307715390015525E-2</v>
      </c>
      <c r="S111">
        <v>8.4307715390015525E-2</v>
      </c>
      <c r="T111">
        <v>8.4307715390015525E-2</v>
      </c>
      <c r="U111">
        <v>8.4307715390015525E-2</v>
      </c>
      <c r="V111">
        <v>8.4307715390015525E-2</v>
      </c>
      <c r="W111">
        <v>8.4307715390015525E-2</v>
      </c>
      <c r="X111">
        <v>8.4307715390015525E-2</v>
      </c>
      <c r="Y111">
        <v>8.4307715390015525E-2</v>
      </c>
      <c r="Z111">
        <v>8.4307715390015525E-2</v>
      </c>
      <c r="AA111">
        <v>8.4307715390015525E-2</v>
      </c>
      <c r="AB111">
        <v>8.4307715390015525E-2</v>
      </c>
      <c r="AC111">
        <v>8.4307715390015525E-2</v>
      </c>
      <c r="AD111">
        <v>8.4307715390015525E-2</v>
      </c>
      <c r="AE111">
        <v>8.4307715390015525E-2</v>
      </c>
      <c r="AF111">
        <v>8.4307715390015525E-2</v>
      </c>
      <c r="AG111">
        <v>8.4307715390015525E-2</v>
      </c>
      <c r="AH111">
        <v>8.4307715390015525E-2</v>
      </c>
      <c r="AI111">
        <v>8.4307715390015525E-2</v>
      </c>
      <c r="AJ111">
        <v>8.4307715390015525E-2</v>
      </c>
      <c r="AK111">
        <v>8.4307715390015525E-2</v>
      </c>
      <c r="AL111">
        <v>8.4307715390015525E-2</v>
      </c>
      <c r="AM111">
        <v>8.4307715390015525E-2</v>
      </c>
      <c r="AN111">
        <v>8.4307715390015525E-2</v>
      </c>
      <c r="AO111">
        <v>8.4307715390015525E-2</v>
      </c>
      <c r="AP111">
        <v>8.4307715390015525E-2</v>
      </c>
      <c r="AQ111">
        <v>8.4307715390015525E-2</v>
      </c>
      <c r="AR111">
        <v>8.4307715390015525E-2</v>
      </c>
      <c r="AS111">
        <v>8.4307715390015525E-2</v>
      </c>
      <c r="AT111">
        <v>8.4307715390015525E-2</v>
      </c>
      <c r="AU111">
        <v>8.4307715390015525E-2</v>
      </c>
      <c r="AV111">
        <v>8.4307715390015525E-2</v>
      </c>
      <c r="AW111">
        <v>8.4307715390015525E-2</v>
      </c>
      <c r="AX111">
        <v>8.4307715390015525E-2</v>
      </c>
      <c r="AY111">
        <v>8.4307715390015525E-2</v>
      </c>
      <c r="AZ111">
        <v>8.4307715390015525E-2</v>
      </c>
      <c r="BA111">
        <v>8.4307715390015525E-2</v>
      </c>
      <c r="BB111">
        <v>8.4307715390015525E-2</v>
      </c>
      <c r="BC111">
        <v>8.4307715390015525E-2</v>
      </c>
      <c r="BD111">
        <v>8.4307715390015525E-2</v>
      </c>
      <c r="BE111">
        <v>8.4307715390015525E-2</v>
      </c>
      <c r="BF111">
        <v>8.4307715390015525E-2</v>
      </c>
      <c r="BG111">
        <v>8.4307715390015525E-2</v>
      </c>
      <c r="BH111">
        <v>8.4307715390015525E-2</v>
      </c>
      <c r="BI111">
        <v>8.1146540514506371E-2</v>
      </c>
      <c r="BJ111">
        <v>6.8793844176763763E-2</v>
      </c>
      <c r="BK111">
        <v>4.9478016235567919E-2</v>
      </c>
      <c r="BL111">
        <v>3.2934527538826711E-2</v>
      </c>
      <c r="BM111">
        <v>1.8189496673312277E-2</v>
      </c>
      <c r="BN111">
        <v>9.3556098897689711E-3</v>
      </c>
      <c r="BO111">
        <v>2.6002702316709494E-3</v>
      </c>
      <c r="BP111">
        <v>0</v>
      </c>
      <c r="BQ111">
        <v>0</v>
      </c>
      <c r="BR111">
        <v>0</v>
      </c>
      <c r="BS111">
        <v>0</v>
      </c>
      <c r="BT111">
        <v>5.9656612673976428E-4</v>
      </c>
      <c r="BU111">
        <v>3.235143117052558E-3</v>
      </c>
    </row>
    <row r="112" spans="1:73" x14ac:dyDescent="0.25">
      <c r="A112">
        <v>1236</v>
      </c>
      <c r="B112">
        <v>321.09353615139599</v>
      </c>
      <c r="C112">
        <v>7.0251331278109604E-4</v>
      </c>
      <c r="D112">
        <v>20</v>
      </c>
      <c r="E112">
        <v>638</v>
      </c>
      <c r="F112">
        <v>-598</v>
      </c>
      <c r="G112">
        <v>0</v>
      </c>
      <c r="H112">
        <v>0</v>
      </c>
      <c r="I112">
        <v>0</v>
      </c>
      <c r="J112">
        <v>8.2116232959848529E-4</v>
      </c>
      <c r="K112">
        <v>3.3926222924912453E-3</v>
      </c>
      <c r="L112">
        <v>8.8093991871845464E-3</v>
      </c>
      <c r="M112">
        <v>2.0626395737112432E-2</v>
      </c>
      <c r="N112">
        <v>3.2997746078075624E-2</v>
      </c>
      <c r="O112">
        <v>5.1713749891903568E-2</v>
      </c>
      <c r="P112">
        <v>7.1991059553349779E-2</v>
      </c>
      <c r="Q112">
        <v>8.2693332350109644E-2</v>
      </c>
      <c r="R112">
        <v>8.501022870279662E-2</v>
      </c>
      <c r="S112">
        <v>8.501022870279662E-2</v>
      </c>
      <c r="T112">
        <v>8.501022870279662E-2</v>
      </c>
      <c r="U112">
        <v>8.501022870279662E-2</v>
      </c>
      <c r="V112">
        <v>8.501022870279662E-2</v>
      </c>
      <c r="W112">
        <v>8.501022870279662E-2</v>
      </c>
      <c r="X112">
        <v>8.501022870279662E-2</v>
      </c>
      <c r="Y112">
        <v>8.501022870279662E-2</v>
      </c>
      <c r="Z112">
        <v>8.501022870279662E-2</v>
      </c>
      <c r="AA112">
        <v>8.501022870279662E-2</v>
      </c>
      <c r="AB112">
        <v>8.501022870279662E-2</v>
      </c>
      <c r="AC112">
        <v>8.501022870279662E-2</v>
      </c>
      <c r="AD112">
        <v>8.501022870279662E-2</v>
      </c>
      <c r="AE112">
        <v>8.501022870279662E-2</v>
      </c>
      <c r="AF112">
        <v>8.501022870279662E-2</v>
      </c>
      <c r="AG112">
        <v>8.501022870279662E-2</v>
      </c>
      <c r="AH112">
        <v>8.501022870279662E-2</v>
      </c>
      <c r="AI112">
        <v>8.501022870279662E-2</v>
      </c>
      <c r="AJ112">
        <v>8.501022870279662E-2</v>
      </c>
      <c r="AK112">
        <v>8.501022870279662E-2</v>
      </c>
      <c r="AL112">
        <v>8.501022870279662E-2</v>
      </c>
      <c r="AM112">
        <v>8.501022870279662E-2</v>
      </c>
      <c r="AN112">
        <v>8.501022870279662E-2</v>
      </c>
      <c r="AO112">
        <v>8.501022870279662E-2</v>
      </c>
      <c r="AP112">
        <v>8.501022870279662E-2</v>
      </c>
      <c r="AQ112">
        <v>8.501022870279662E-2</v>
      </c>
      <c r="AR112">
        <v>8.501022870279662E-2</v>
      </c>
      <c r="AS112">
        <v>8.501022870279662E-2</v>
      </c>
      <c r="AT112">
        <v>8.501022870279662E-2</v>
      </c>
      <c r="AU112">
        <v>8.501022870279662E-2</v>
      </c>
      <c r="AV112">
        <v>8.501022870279662E-2</v>
      </c>
      <c r="AW112">
        <v>8.501022870279662E-2</v>
      </c>
      <c r="AX112">
        <v>8.501022870279662E-2</v>
      </c>
      <c r="AY112">
        <v>8.501022870279662E-2</v>
      </c>
      <c r="AZ112">
        <v>8.501022870279662E-2</v>
      </c>
      <c r="BA112">
        <v>8.501022870279662E-2</v>
      </c>
      <c r="BB112">
        <v>8.501022870279662E-2</v>
      </c>
      <c r="BC112">
        <v>8.501022870279662E-2</v>
      </c>
      <c r="BD112">
        <v>8.501022870279662E-2</v>
      </c>
      <c r="BE112">
        <v>8.501022870279662E-2</v>
      </c>
      <c r="BF112">
        <v>8.501022870279662E-2</v>
      </c>
      <c r="BG112">
        <v>8.501022870279662E-2</v>
      </c>
      <c r="BH112">
        <v>8.501022870279662E-2</v>
      </c>
      <c r="BI112">
        <v>8.1849053827287466E-2</v>
      </c>
      <c r="BJ112">
        <v>6.9496357489544858E-2</v>
      </c>
      <c r="BK112">
        <v>4.9478016235567919E-2</v>
      </c>
      <c r="BL112">
        <v>3.2934527538826711E-2</v>
      </c>
      <c r="BM112">
        <v>1.8189496673312277E-2</v>
      </c>
      <c r="BN112">
        <v>9.3556098897689711E-3</v>
      </c>
      <c r="BO112">
        <v>2.6002702316709494E-3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7.8581582135131139E-3</v>
      </c>
    </row>
    <row r="113" spans="1:73" x14ac:dyDescent="0.25">
      <c r="A113">
        <v>1236</v>
      </c>
      <c r="B113">
        <v>309.13583212869509</v>
      </c>
      <c r="C113">
        <v>6.7635132158398075E-4</v>
      </c>
      <c r="D113">
        <v>30</v>
      </c>
      <c r="E113">
        <v>648</v>
      </c>
      <c r="F113">
        <v>-588</v>
      </c>
      <c r="G113">
        <v>0</v>
      </c>
      <c r="H113">
        <v>0</v>
      </c>
      <c r="I113">
        <v>0</v>
      </c>
      <c r="J113">
        <v>8.2116232959848529E-4</v>
      </c>
      <c r="K113">
        <v>3.3926222924912453E-3</v>
      </c>
      <c r="L113">
        <v>8.8093991871845464E-3</v>
      </c>
      <c r="M113">
        <v>2.0626395737112432E-2</v>
      </c>
      <c r="N113">
        <v>3.2997746078075624E-2</v>
      </c>
      <c r="O113">
        <v>5.1713749891903568E-2</v>
      </c>
      <c r="P113">
        <v>7.1991059553349779E-2</v>
      </c>
      <c r="Q113">
        <v>8.3369683671693631E-2</v>
      </c>
      <c r="R113">
        <v>8.5686580024380607E-2</v>
      </c>
      <c r="S113">
        <v>8.5686580024380607E-2</v>
      </c>
      <c r="T113">
        <v>8.5686580024380607E-2</v>
      </c>
      <c r="U113">
        <v>8.5686580024380607E-2</v>
      </c>
      <c r="V113">
        <v>8.5686580024380607E-2</v>
      </c>
      <c r="W113">
        <v>8.5686580024380607E-2</v>
      </c>
      <c r="X113">
        <v>8.5686580024380607E-2</v>
      </c>
      <c r="Y113">
        <v>8.5686580024380607E-2</v>
      </c>
      <c r="Z113">
        <v>8.5686580024380607E-2</v>
      </c>
      <c r="AA113">
        <v>8.5686580024380607E-2</v>
      </c>
      <c r="AB113">
        <v>8.5686580024380607E-2</v>
      </c>
      <c r="AC113">
        <v>8.5686580024380607E-2</v>
      </c>
      <c r="AD113">
        <v>8.5686580024380607E-2</v>
      </c>
      <c r="AE113">
        <v>8.5686580024380607E-2</v>
      </c>
      <c r="AF113">
        <v>8.5686580024380607E-2</v>
      </c>
      <c r="AG113">
        <v>8.5686580024380607E-2</v>
      </c>
      <c r="AH113">
        <v>8.5686580024380607E-2</v>
      </c>
      <c r="AI113">
        <v>8.5686580024380607E-2</v>
      </c>
      <c r="AJ113">
        <v>8.5686580024380607E-2</v>
      </c>
      <c r="AK113">
        <v>8.5686580024380607E-2</v>
      </c>
      <c r="AL113">
        <v>8.5686580024380607E-2</v>
      </c>
      <c r="AM113">
        <v>8.5686580024380607E-2</v>
      </c>
      <c r="AN113">
        <v>8.5686580024380607E-2</v>
      </c>
      <c r="AO113">
        <v>8.5686580024380607E-2</v>
      </c>
      <c r="AP113">
        <v>8.5686580024380607E-2</v>
      </c>
      <c r="AQ113">
        <v>8.5686580024380607E-2</v>
      </c>
      <c r="AR113">
        <v>8.5686580024380607E-2</v>
      </c>
      <c r="AS113">
        <v>8.5686580024380607E-2</v>
      </c>
      <c r="AT113">
        <v>8.5686580024380607E-2</v>
      </c>
      <c r="AU113">
        <v>8.5686580024380607E-2</v>
      </c>
      <c r="AV113">
        <v>8.5686580024380607E-2</v>
      </c>
      <c r="AW113">
        <v>8.5686580024380607E-2</v>
      </c>
      <c r="AX113">
        <v>8.5686580024380607E-2</v>
      </c>
      <c r="AY113">
        <v>8.5686580024380607E-2</v>
      </c>
      <c r="AZ113">
        <v>8.5686580024380607E-2</v>
      </c>
      <c r="BA113">
        <v>8.5686580024380607E-2</v>
      </c>
      <c r="BB113">
        <v>8.5686580024380607E-2</v>
      </c>
      <c r="BC113">
        <v>8.5686580024380607E-2</v>
      </c>
      <c r="BD113">
        <v>8.5686580024380607E-2</v>
      </c>
      <c r="BE113">
        <v>8.5686580024380607E-2</v>
      </c>
      <c r="BF113">
        <v>8.5686580024380607E-2</v>
      </c>
      <c r="BG113">
        <v>8.5686580024380607E-2</v>
      </c>
      <c r="BH113">
        <v>8.5686580024380607E-2</v>
      </c>
      <c r="BI113">
        <v>8.2525405148871453E-2</v>
      </c>
      <c r="BJ113">
        <v>7.0172708811128845E-2</v>
      </c>
      <c r="BK113">
        <v>5.0154367557151899E-2</v>
      </c>
      <c r="BL113">
        <v>3.2934527538826711E-2</v>
      </c>
      <c r="BM113">
        <v>1.8189496673312277E-2</v>
      </c>
      <c r="BN113">
        <v>9.3556098897689711E-3</v>
      </c>
      <c r="BO113">
        <v>2.6002702316709494E-3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1.248117330997367E-2</v>
      </c>
    </row>
    <row r="114" spans="1:73" x14ac:dyDescent="0.25">
      <c r="A114">
        <v>1236</v>
      </c>
      <c r="B114">
        <v>318.85102260316012</v>
      </c>
      <c r="C114">
        <v>6.976069679178196E-4</v>
      </c>
      <c r="D114">
        <v>40</v>
      </c>
      <c r="E114">
        <v>658</v>
      </c>
      <c r="F114">
        <v>-578</v>
      </c>
      <c r="G114">
        <v>0</v>
      </c>
      <c r="H114">
        <v>0</v>
      </c>
      <c r="I114">
        <v>0</v>
      </c>
      <c r="J114">
        <v>8.2116232959848529E-4</v>
      </c>
      <c r="K114">
        <v>3.3926222924912453E-3</v>
      </c>
      <c r="L114">
        <v>8.8093991871845464E-3</v>
      </c>
      <c r="M114">
        <v>2.0626395737112432E-2</v>
      </c>
      <c r="N114">
        <v>3.2997746078075624E-2</v>
      </c>
      <c r="O114">
        <v>5.1713749891903568E-2</v>
      </c>
      <c r="P114">
        <v>7.1991059553349779E-2</v>
      </c>
      <c r="Q114">
        <v>8.3369683671693631E-2</v>
      </c>
      <c r="R114">
        <v>8.6384186992298426E-2</v>
      </c>
      <c r="S114">
        <v>8.6384186992298426E-2</v>
      </c>
      <c r="T114">
        <v>8.6384186992298426E-2</v>
      </c>
      <c r="U114">
        <v>8.6384186992298426E-2</v>
      </c>
      <c r="V114">
        <v>8.6384186992298426E-2</v>
      </c>
      <c r="W114">
        <v>8.6384186992298426E-2</v>
      </c>
      <c r="X114">
        <v>8.6384186992298426E-2</v>
      </c>
      <c r="Y114">
        <v>8.6384186992298426E-2</v>
      </c>
      <c r="Z114">
        <v>8.6384186992298426E-2</v>
      </c>
      <c r="AA114">
        <v>8.6384186992298426E-2</v>
      </c>
      <c r="AB114">
        <v>8.6384186992298426E-2</v>
      </c>
      <c r="AC114">
        <v>8.6384186992298426E-2</v>
      </c>
      <c r="AD114">
        <v>8.6384186992298426E-2</v>
      </c>
      <c r="AE114">
        <v>8.6384186992298426E-2</v>
      </c>
      <c r="AF114">
        <v>8.6384186992298426E-2</v>
      </c>
      <c r="AG114">
        <v>8.6384186992298426E-2</v>
      </c>
      <c r="AH114">
        <v>8.6384186992298426E-2</v>
      </c>
      <c r="AI114">
        <v>8.6384186992298426E-2</v>
      </c>
      <c r="AJ114">
        <v>8.6384186992298426E-2</v>
      </c>
      <c r="AK114">
        <v>8.6384186992298426E-2</v>
      </c>
      <c r="AL114">
        <v>8.6384186992298426E-2</v>
      </c>
      <c r="AM114">
        <v>8.6384186992298426E-2</v>
      </c>
      <c r="AN114">
        <v>8.6384186992298426E-2</v>
      </c>
      <c r="AO114">
        <v>8.6384186992298426E-2</v>
      </c>
      <c r="AP114">
        <v>8.6384186992298426E-2</v>
      </c>
      <c r="AQ114">
        <v>8.6384186992298426E-2</v>
      </c>
      <c r="AR114">
        <v>8.6384186992298426E-2</v>
      </c>
      <c r="AS114">
        <v>8.6384186992298426E-2</v>
      </c>
      <c r="AT114">
        <v>8.6384186992298426E-2</v>
      </c>
      <c r="AU114">
        <v>8.6384186992298426E-2</v>
      </c>
      <c r="AV114">
        <v>8.6384186992298426E-2</v>
      </c>
      <c r="AW114">
        <v>8.6384186992298426E-2</v>
      </c>
      <c r="AX114">
        <v>8.6384186992298426E-2</v>
      </c>
      <c r="AY114">
        <v>8.6384186992298426E-2</v>
      </c>
      <c r="AZ114">
        <v>8.6384186992298426E-2</v>
      </c>
      <c r="BA114">
        <v>8.6384186992298426E-2</v>
      </c>
      <c r="BB114">
        <v>8.6384186992298426E-2</v>
      </c>
      <c r="BC114">
        <v>8.6384186992298426E-2</v>
      </c>
      <c r="BD114">
        <v>8.6384186992298426E-2</v>
      </c>
      <c r="BE114">
        <v>8.6384186992298426E-2</v>
      </c>
      <c r="BF114">
        <v>8.6384186992298426E-2</v>
      </c>
      <c r="BG114">
        <v>8.6384186992298426E-2</v>
      </c>
      <c r="BH114">
        <v>8.6384186992298426E-2</v>
      </c>
      <c r="BI114">
        <v>8.3223012116789272E-2</v>
      </c>
      <c r="BJ114">
        <v>7.0870315779046664E-2</v>
      </c>
      <c r="BK114">
        <v>5.0851974525069718E-2</v>
      </c>
      <c r="BL114">
        <v>3.2934527538826711E-2</v>
      </c>
      <c r="BM114">
        <v>1.8189496673312277E-2</v>
      </c>
      <c r="BN114">
        <v>9.3556098897689711E-3</v>
      </c>
      <c r="BO114">
        <v>2.6002702316709494E-3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1.8091082811817691E-2</v>
      </c>
    </row>
    <row r="115" spans="1:73" x14ac:dyDescent="0.25">
      <c r="A115">
        <v>1229</v>
      </c>
      <c r="B115">
        <v>291.73882283670804</v>
      </c>
      <c r="C115">
        <v>6.3828879694806026E-4</v>
      </c>
      <c r="D115">
        <v>30</v>
      </c>
      <c r="E115">
        <v>644.5</v>
      </c>
      <c r="F115">
        <v>-584.5</v>
      </c>
      <c r="G115">
        <v>0</v>
      </c>
      <c r="H115">
        <v>0</v>
      </c>
      <c r="I115">
        <v>0</v>
      </c>
      <c r="J115">
        <v>8.2116232959848529E-4</v>
      </c>
      <c r="K115">
        <v>3.3926222924912453E-3</v>
      </c>
      <c r="L115">
        <v>8.8093991871845464E-3</v>
      </c>
      <c r="M115">
        <v>2.0626395737112432E-2</v>
      </c>
      <c r="N115">
        <v>3.2997746078075624E-2</v>
      </c>
      <c r="O115">
        <v>5.1713749891903568E-2</v>
      </c>
      <c r="P115">
        <v>7.1991059553349779E-2</v>
      </c>
      <c r="Q115">
        <v>8.3369683671693631E-2</v>
      </c>
      <c r="R115">
        <v>8.702247578924649E-2</v>
      </c>
      <c r="S115">
        <v>8.702247578924649E-2</v>
      </c>
      <c r="T115">
        <v>8.702247578924649E-2</v>
      </c>
      <c r="U115">
        <v>8.702247578924649E-2</v>
      </c>
      <c r="V115">
        <v>8.702247578924649E-2</v>
      </c>
      <c r="W115">
        <v>8.702247578924649E-2</v>
      </c>
      <c r="X115">
        <v>8.702247578924649E-2</v>
      </c>
      <c r="Y115">
        <v>8.702247578924649E-2</v>
      </c>
      <c r="Z115">
        <v>8.702247578924649E-2</v>
      </c>
      <c r="AA115">
        <v>8.702247578924649E-2</v>
      </c>
      <c r="AB115">
        <v>8.702247578924649E-2</v>
      </c>
      <c r="AC115">
        <v>8.702247578924649E-2</v>
      </c>
      <c r="AD115">
        <v>8.702247578924649E-2</v>
      </c>
      <c r="AE115">
        <v>8.702247578924649E-2</v>
      </c>
      <c r="AF115">
        <v>8.702247578924649E-2</v>
      </c>
      <c r="AG115">
        <v>8.702247578924649E-2</v>
      </c>
      <c r="AH115">
        <v>8.702247578924649E-2</v>
      </c>
      <c r="AI115">
        <v>8.702247578924649E-2</v>
      </c>
      <c r="AJ115">
        <v>8.702247578924649E-2</v>
      </c>
      <c r="AK115">
        <v>8.702247578924649E-2</v>
      </c>
      <c r="AL115">
        <v>8.702247578924649E-2</v>
      </c>
      <c r="AM115">
        <v>8.702247578924649E-2</v>
      </c>
      <c r="AN115">
        <v>8.702247578924649E-2</v>
      </c>
      <c r="AO115">
        <v>8.702247578924649E-2</v>
      </c>
      <c r="AP115">
        <v>8.702247578924649E-2</v>
      </c>
      <c r="AQ115">
        <v>8.702247578924649E-2</v>
      </c>
      <c r="AR115">
        <v>8.702247578924649E-2</v>
      </c>
      <c r="AS115">
        <v>8.702247578924649E-2</v>
      </c>
      <c r="AT115">
        <v>8.702247578924649E-2</v>
      </c>
      <c r="AU115">
        <v>8.702247578924649E-2</v>
      </c>
      <c r="AV115">
        <v>8.702247578924649E-2</v>
      </c>
      <c r="AW115">
        <v>8.702247578924649E-2</v>
      </c>
      <c r="AX115">
        <v>8.702247578924649E-2</v>
      </c>
      <c r="AY115">
        <v>8.702247578924649E-2</v>
      </c>
      <c r="AZ115">
        <v>8.702247578924649E-2</v>
      </c>
      <c r="BA115">
        <v>8.702247578924649E-2</v>
      </c>
      <c r="BB115">
        <v>8.702247578924649E-2</v>
      </c>
      <c r="BC115">
        <v>8.702247578924649E-2</v>
      </c>
      <c r="BD115">
        <v>8.702247578924649E-2</v>
      </c>
      <c r="BE115">
        <v>8.702247578924649E-2</v>
      </c>
      <c r="BF115">
        <v>8.702247578924649E-2</v>
      </c>
      <c r="BG115">
        <v>8.702247578924649E-2</v>
      </c>
      <c r="BH115">
        <v>8.702247578924649E-2</v>
      </c>
      <c r="BI115">
        <v>8.3861300913737336E-2</v>
      </c>
      <c r="BJ115">
        <v>7.1508604575994728E-2</v>
      </c>
      <c r="BK115">
        <v>5.1490263322017775E-2</v>
      </c>
      <c r="BL115">
        <v>3.2934527538826711E-2</v>
      </c>
      <c r="BM115">
        <v>1.8189496673312277E-2</v>
      </c>
      <c r="BN115">
        <v>9.3556098897689711E-3</v>
      </c>
      <c r="BO115">
        <v>2.6002702316709494E-3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1.0863118026212482E-2</v>
      </c>
    </row>
    <row r="116" spans="1:73" x14ac:dyDescent="0.25">
      <c r="A116">
        <v>1229</v>
      </c>
      <c r="B116">
        <v>201.0467384868704</v>
      </c>
      <c r="C116">
        <v>4.3986562909709934E-4</v>
      </c>
      <c r="D116">
        <v>20</v>
      </c>
      <c r="E116">
        <v>634.5</v>
      </c>
      <c r="F116">
        <v>-594.5</v>
      </c>
      <c r="G116">
        <v>0</v>
      </c>
      <c r="H116">
        <v>0</v>
      </c>
      <c r="I116">
        <v>0</v>
      </c>
      <c r="J116">
        <v>8.2116232959848529E-4</v>
      </c>
      <c r="K116">
        <v>3.3926222924912453E-3</v>
      </c>
      <c r="L116">
        <v>8.8093991871845464E-3</v>
      </c>
      <c r="M116">
        <v>2.0626395737112432E-2</v>
      </c>
      <c r="N116">
        <v>3.2997746078075624E-2</v>
      </c>
      <c r="O116">
        <v>5.1713749891903568E-2</v>
      </c>
      <c r="P116">
        <v>7.1991059553349779E-2</v>
      </c>
      <c r="Q116">
        <v>8.3809549300790737E-2</v>
      </c>
      <c r="R116">
        <v>8.7462341418343595E-2</v>
      </c>
      <c r="S116">
        <v>8.7462341418343595E-2</v>
      </c>
      <c r="T116">
        <v>8.7462341418343595E-2</v>
      </c>
      <c r="U116">
        <v>8.7462341418343595E-2</v>
      </c>
      <c r="V116">
        <v>8.7462341418343595E-2</v>
      </c>
      <c r="W116">
        <v>8.7462341418343595E-2</v>
      </c>
      <c r="X116">
        <v>8.7462341418343595E-2</v>
      </c>
      <c r="Y116">
        <v>8.7462341418343595E-2</v>
      </c>
      <c r="Z116">
        <v>8.7462341418343595E-2</v>
      </c>
      <c r="AA116">
        <v>8.7462341418343595E-2</v>
      </c>
      <c r="AB116">
        <v>8.7462341418343595E-2</v>
      </c>
      <c r="AC116">
        <v>8.7462341418343595E-2</v>
      </c>
      <c r="AD116">
        <v>8.7462341418343595E-2</v>
      </c>
      <c r="AE116">
        <v>8.7462341418343595E-2</v>
      </c>
      <c r="AF116">
        <v>8.7462341418343595E-2</v>
      </c>
      <c r="AG116">
        <v>8.7462341418343595E-2</v>
      </c>
      <c r="AH116">
        <v>8.7462341418343595E-2</v>
      </c>
      <c r="AI116">
        <v>8.7462341418343595E-2</v>
      </c>
      <c r="AJ116">
        <v>8.7462341418343595E-2</v>
      </c>
      <c r="AK116">
        <v>8.7462341418343595E-2</v>
      </c>
      <c r="AL116">
        <v>8.7462341418343595E-2</v>
      </c>
      <c r="AM116">
        <v>8.7462341418343595E-2</v>
      </c>
      <c r="AN116">
        <v>8.7462341418343595E-2</v>
      </c>
      <c r="AO116">
        <v>8.7462341418343595E-2</v>
      </c>
      <c r="AP116">
        <v>8.7462341418343595E-2</v>
      </c>
      <c r="AQ116">
        <v>8.7462341418343595E-2</v>
      </c>
      <c r="AR116">
        <v>8.7462341418343595E-2</v>
      </c>
      <c r="AS116">
        <v>8.7462341418343595E-2</v>
      </c>
      <c r="AT116">
        <v>8.7462341418343595E-2</v>
      </c>
      <c r="AU116">
        <v>8.7462341418343595E-2</v>
      </c>
      <c r="AV116">
        <v>8.7462341418343595E-2</v>
      </c>
      <c r="AW116">
        <v>8.7462341418343595E-2</v>
      </c>
      <c r="AX116">
        <v>8.7462341418343595E-2</v>
      </c>
      <c r="AY116">
        <v>8.7462341418343595E-2</v>
      </c>
      <c r="AZ116">
        <v>8.7462341418343595E-2</v>
      </c>
      <c r="BA116">
        <v>8.7462341418343595E-2</v>
      </c>
      <c r="BB116">
        <v>8.7462341418343595E-2</v>
      </c>
      <c r="BC116">
        <v>8.7462341418343595E-2</v>
      </c>
      <c r="BD116">
        <v>8.7462341418343595E-2</v>
      </c>
      <c r="BE116">
        <v>8.7462341418343595E-2</v>
      </c>
      <c r="BF116">
        <v>8.7462341418343595E-2</v>
      </c>
      <c r="BG116">
        <v>8.7462341418343595E-2</v>
      </c>
      <c r="BH116">
        <v>8.7462341418343595E-2</v>
      </c>
      <c r="BI116">
        <v>8.4301166542834441E-2</v>
      </c>
      <c r="BJ116">
        <v>7.1948470205091833E-2</v>
      </c>
      <c r="BK116">
        <v>5.1490263322017775E-2</v>
      </c>
      <c r="BL116">
        <v>3.2934527538826711E-2</v>
      </c>
      <c r="BM116">
        <v>1.8189496673312277E-2</v>
      </c>
      <c r="BN116">
        <v>9.3556098897689711E-3</v>
      </c>
      <c r="BO116">
        <v>2.6002702316709494E-3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6.2401029297519256E-3</v>
      </c>
    </row>
    <row r="117" spans="1:73" x14ac:dyDescent="0.25">
      <c r="A117">
        <v>1229</v>
      </c>
      <c r="B117">
        <v>281.52143427000141</v>
      </c>
      <c r="C117">
        <v>6.1593440272386636E-4</v>
      </c>
      <c r="D117">
        <v>10</v>
      </c>
      <c r="E117">
        <v>624.5</v>
      </c>
      <c r="F117">
        <v>-604.5</v>
      </c>
      <c r="G117">
        <v>0</v>
      </c>
      <c r="H117">
        <v>0</v>
      </c>
      <c r="I117">
        <v>0</v>
      </c>
      <c r="J117">
        <v>8.2116232959848529E-4</v>
      </c>
      <c r="K117">
        <v>3.3926222924912453E-3</v>
      </c>
      <c r="L117">
        <v>8.8093991871845464E-3</v>
      </c>
      <c r="M117">
        <v>2.0626395737112432E-2</v>
      </c>
      <c r="N117">
        <v>3.2997746078075624E-2</v>
      </c>
      <c r="O117">
        <v>5.1713749891903568E-2</v>
      </c>
      <c r="P117">
        <v>7.1991059553349779E-2</v>
      </c>
      <c r="Q117">
        <v>8.4425483703514603E-2</v>
      </c>
      <c r="R117">
        <v>8.8078275821067462E-2</v>
      </c>
      <c r="S117">
        <v>8.8078275821067462E-2</v>
      </c>
      <c r="T117">
        <v>8.8078275821067462E-2</v>
      </c>
      <c r="U117">
        <v>8.8078275821067462E-2</v>
      </c>
      <c r="V117">
        <v>8.8078275821067462E-2</v>
      </c>
      <c r="W117">
        <v>8.8078275821067462E-2</v>
      </c>
      <c r="X117">
        <v>8.8078275821067462E-2</v>
      </c>
      <c r="Y117">
        <v>8.8078275821067462E-2</v>
      </c>
      <c r="Z117">
        <v>8.8078275821067462E-2</v>
      </c>
      <c r="AA117">
        <v>8.8078275821067462E-2</v>
      </c>
      <c r="AB117">
        <v>8.8078275821067462E-2</v>
      </c>
      <c r="AC117">
        <v>8.8078275821067462E-2</v>
      </c>
      <c r="AD117">
        <v>8.8078275821067462E-2</v>
      </c>
      <c r="AE117">
        <v>8.8078275821067462E-2</v>
      </c>
      <c r="AF117">
        <v>8.8078275821067462E-2</v>
      </c>
      <c r="AG117">
        <v>8.8078275821067462E-2</v>
      </c>
      <c r="AH117">
        <v>8.8078275821067462E-2</v>
      </c>
      <c r="AI117">
        <v>8.8078275821067462E-2</v>
      </c>
      <c r="AJ117">
        <v>8.8078275821067462E-2</v>
      </c>
      <c r="AK117">
        <v>8.8078275821067462E-2</v>
      </c>
      <c r="AL117">
        <v>8.8078275821067462E-2</v>
      </c>
      <c r="AM117">
        <v>8.8078275821067462E-2</v>
      </c>
      <c r="AN117">
        <v>8.8078275821067462E-2</v>
      </c>
      <c r="AO117">
        <v>8.8078275821067462E-2</v>
      </c>
      <c r="AP117">
        <v>8.8078275821067462E-2</v>
      </c>
      <c r="AQ117">
        <v>8.8078275821067462E-2</v>
      </c>
      <c r="AR117">
        <v>8.8078275821067462E-2</v>
      </c>
      <c r="AS117">
        <v>8.8078275821067462E-2</v>
      </c>
      <c r="AT117">
        <v>8.8078275821067462E-2</v>
      </c>
      <c r="AU117">
        <v>8.8078275821067462E-2</v>
      </c>
      <c r="AV117">
        <v>8.8078275821067462E-2</v>
      </c>
      <c r="AW117">
        <v>8.8078275821067462E-2</v>
      </c>
      <c r="AX117">
        <v>8.8078275821067462E-2</v>
      </c>
      <c r="AY117">
        <v>8.8078275821067462E-2</v>
      </c>
      <c r="AZ117">
        <v>8.8078275821067462E-2</v>
      </c>
      <c r="BA117">
        <v>8.8078275821067462E-2</v>
      </c>
      <c r="BB117">
        <v>8.8078275821067462E-2</v>
      </c>
      <c r="BC117">
        <v>8.8078275821067462E-2</v>
      </c>
      <c r="BD117">
        <v>8.8078275821067462E-2</v>
      </c>
      <c r="BE117">
        <v>8.8078275821067462E-2</v>
      </c>
      <c r="BF117">
        <v>8.8078275821067462E-2</v>
      </c>
      <c r="BG117">
        <v>8.8078275821067462E-2</v>
      </c>
      <c r="BH117">
        <v>8.8078275821067462E-2</v>
      </c>
      <c r="BI117">
        <v>8.4917100945558308E-2</v>
      </c>
      <c r="BJ117">
        <v>7.25644046078157E-2</v>
      </c>
      <c r="BK117">
        <v>5.1490263322017775E-2</v>
      </c>
      <c r="BL117">
        <v>3.2934527538826711E-2</v>
      </c>
      <c r="BM117">
        <v>1.8189496673312277E-2</v>
      </c>
      <c r="BN117">
        <v>9.3556098897689711E-3</v>
      </c>
      <c r="BO117">
        <v>2.6002702316709494E-3</v>
      </c>
      <c r="BP117">
        <v>0</v>
      </c>
      <c r="BQ117">
        <v>0</v>
      </c>
      <c r="BR117">
        <v>0</v>
      </c>
      <c r="BS117">
        <v>0</v>
      </c>
      <c r="BT117">
        <v>4.6206726636710549E-4</v>
      </c>
      <c r="BU117">
        <v>2.7660280160705097E-3</v>
      </c>
    </row>
    <row r="118" spans="1:73" x14ac:dyDescent="0.25">
      <c r="A118">
        <v>1229</v>
      </c>
      <c r="B118">
        <v>283.63267729466844</v>
      </c>
      <c r="C118">
        <v>6.2055354376644868E-4</v>
      </c>
      <c r="D118">
        <v>0</v>
      </c>
      <c r="E118">
        <v>614.5</v>
      </c>
      <c r="F118">
        <v>-614.5</v>
      </c>
      <c r="G118">
        <v>0</v>
      </c>
      <c r="H118">
        <v>0</v>
      </c>
      <c r="I118">
        <v>0</v>
      </c>
      <c r="J118">
        <v>8.2116232959848529E-4</v>
      </c>
      <c r="K118">
        <v>3.3926222924912453E-3</v>
      </c>
      <c r="L118">
        <v>8.8093991871845464E-3</v>
      </c>
      <c r="M118">
        <v>2.0626395737112432E-2</v>
      </c>
      <c r="N118">
        <v>3.2997746078075624E-2</v>
      </c>
      <c r="O118">
        <v>5.1713749891903568E-2</v>
      </c>
      <c r="P118">
        <v>7.1991059553349779E-2</v>
      </c>
      <c r="Q118">
        <v>8.5046037247281048E-2</v>
      </c>
      <c r="R118">
        <v>8.8698829364833906E-2</v>
      </c>
      <c r="S118">
        <v>8.8698829364833906E-2</v>
      </c>
      <c r="T118">
        <v>8.8698829364833906E-2</v>
      </c>
      <c r="U118">
        <v>8.8698829364833906E-2</v>
      </c>
      <c r="V118">
        <v>8.8698829364833906E-2</v>
      </c>
      <c r="W118">
        <v>8.8698829364833906E-2</v>
      </c>
      <c r="X118">
        <v>8.8698829364833906E-2</v>
      </c>
      <c r="Y118">
        <v>8.8698829364833906E-2</v>
      </c>
      <c r="Z118">
        <v>8.8698829364833906E-2</v>
      </c>
      <c r="AA118">
        <v>8.8698829364833906E-2</v>
      </c>
      <c r="AB118">
        <v>8.8698829364833906E-2</v>
      </c>
      <c r="AC118">
        <v>8.8698829364833906E-2</v>
      </c>
      <c r="AD118">
        <v>8.8698829364833906E-2</v>
      </c>
      <c r="AE118">
        <v>8.8698829364833906E-2</v>
      </c>
      <c r="AF118">
        <v>8.8698829364833906E-2</v>
      </c>
      <c r="AG118">
        <v>8.8698829364833906E-2</v>
      </c>
      <c r="AH118">
        <v>8.8698829364833906E-2</v>
      </c>
      <c r="AI118">
        <v>8.8698829364833906E-2</v>
      </c>
      <c r="AJ118">
        <v>8.8698829364833906E-2</v>
      </c>
      <c r="AK118">
        <v>8.8698829364833906E-2</v>
      </c>
      <c r="AL118">
        <v>8.8698829364833906E-2</v>
      </c>
      <c r="AM118">
        <v>8.8698829364833906E-2</v>
      </c>
      <c r="AN118">
        <v>8.8698829364833906E-2</v>
      </c>
      <c r="AO118">
        <v>8.8698829364833906E-2</v>
      </c>
      <c r="AP118">
        <v>8.8698829364833906E-2</v>
      </c>
      <c r="AQ118">
        <v>8.8698829364833906E-2</v>
      </c>
      <c r="AR118">
        <v>8.8698829364833906E-2</v>
      </c>
      <c r="AS118">
        <v>8.8698829364833906E-2</v>
      </c>
      <c r="AT118">
        <v>8.8698829364833906E-2</v>
      </c>
      <c r="AU118">
        <v>8.8698829364833906E-2</v>
      </c>
      <c r="AV118">
        <v>8.8698829364833906E-2</v>
      </c>
      <c r="AW118">
        <v>8.8698829364833906E-2</v>
      </c>
      <c r="AX118">
        <v>8.8698829364833906E-2</v>
      </c>
      <c r="AY118">
        <v>8.8698829364833906E-2</v>
      </c>
      <c r="AZ118">
        <v>8.8698829364833906E-2</v>
      </c>
      <c r="BA118">
        <v>8.8698829364833906E-2</v>
      </c>
      <c r="BB118">
        <v>8.8698829364833906E-2</v>
      </c>
      <c r="BC118">
        <v>8.8698829364833906E-2</v>
      </c>
      <c r="BD118">
        <v>8.8698829364833906E-2</v>
      </c>
      <c r="BE118">
        <v>8.8698829364833906E-2</v>
      </c>
      <c r="BF118">
        <v>8.8698829364833906E-2</v>
      </c>
      <c r="BG118">
        <v>8.8698829364833906E-2</v>
      </c>
      <c r="BH118">
        <v>8.8698829364833906E-2</v>
      </c>
      <c r="BI118">
        <v>8.5537654489324752E-2</v>
      </c>
      <c r="BJ118">
        <v>7.25644046078157E-2</v>
      </c>
      <c r="BK118">
        <v>5.1490263322017775E-2</v>
      </c>
      <c r="BL118">
        <v>3.2934527538826711E-2</v>
      </c>
      <c r="BM118">
        <v>1.8189496673312277E-2</v>
      </c>
      <c r="BN118">
        <v>9.3556098897689711E-3</v>
      </c>
      <c r="BO118">
        <v>2.6002702316709494E-3</v>
      </c>
      <c r="BP118">
        <v>0</v>
      </c>
      <c r="BQ118">
        <v>0</v>
      </c>
      <c r="BR118">
        <v>0</v>
      </c>
      <c r="BS118">
        <v>0</v>
      </c>
      <c r="BT118">
        <v>1.8291301846129343E-3</v>
      </c>
      <c r="BU118">
        <v>1.5829535866134919E-3</v>
      </c>
    </row>
    <row r="119" spans="1:73" x14ac:dyDescent="0.25">
      <c r="A119">
        <v>1229</v>
      </c>
      <c r="B119">
        <v>281.51310870865103</v>
      </c>
      <c r="C119">
        <v>6.1591618741578156E-4</v>
      </c>
      <c r="D119">
        <v>-10</v>
      </c>
      <c r="E119">
        <v>604.5</v>
      </c>
      <c r="F119">
        <v>-624.5</v>
      </c>
      <c r="G119">
        <v>0</v>
      </c>
      <c r="H119">
        <v>0</v>
      </c>
      <c r="I119">
        <v>0</v>
      </c>
      <c r="J119">
        <v>8.2116232959848529E-4</v>
      </c>
      <c r="K119">
        <v>3.3926222924912453E-3</v>
      </c>
      <c r="L119">
        <v>8.8093991871845464E-3</v>
      </c>
      <c r="M119">
        <v>2.0626395737112432E-2</v>
      </c>
      <c r="N119">
        <v>3.2997746078075624E-2</v>
      </c>
      <c r="O119">
        <v>5.1713749891903568E-2</v>
      </c>
      <c r="P119">
        <v>7.2606975740765564E-2</v>
      </c>
      <c r="Q119">
        <v>8.5661953434696833E-2</v>
      </c>
      <c r="R119">
        <v>8.9314745552249691E-2</v>
      </c>
      <c r="S119">
        <v>8.9314745552249691E-2</v>
      </c>
      <c r="T119">
        <v>8.9314745552249691E-2</v>
      </c>
      <c r="U119">
        <v>8.9314745552249691E-2</v>
      </c>
      <c r="V119">
        <v>8.9314745552249691E-2</v>
      </c>
      <c r="W119">
        <v>8.9314745552249691E-2</v>
      </c>
      <c r="X119">
        <v>8.9314745552249691E-2</v>
      </c>
      <c r="Y119">
        <v>8.9314745552249691E-2</v>
      </c>
      <c r="Z119">
        <v>8.9314745552249691E-2</v>
      </c>
      <c r="AA119">
        <v>8.9314745552249691E-2</v>
      </c>
      <c r="AB119">
        <v>8.9314745552249691E-2</v>
      </c>
      <c r="AC119">
        <v>8.9314745552249691E-2</v>
      </c>
      <c r="AD119">
        <v>8.9314745552249691E-2</v>
      </c>
      <c r="AE119">
        <v>8.9314745552249691E-2</v>
      </c>
      <c r="AF119">
        <v>8.9314745552249691E-2</v>
      </c>
      <c r="AG119">
        <v>8.9314745552249691E-2</v>
      </c>
      <c r="AH119">
        <v>8.9314745552249691E-2</v>
      </c>
      <c r="AI119">
        <v>8.9314745552249691E-2</v>
      </c>
      <c r="AJ119">
        <v>8.9314745552249691E-2</v>
      </c>
      <c r="AK119">
        <v>8.9314745552249691E-2</v>
      </c>
      <c r="AL119">
        <v>8.9314745552249691E-2</v>
      </c>
      <c r="AM119">
        <v>8.9314745552249691E-2</v>
      </c>
      <c r="AN119">
        <v>8.9314745552249691E-2</v>
      </c>
      <c r="AO119">
        <v>8.9314745552249691E-2</v>
      </c>
      <c r="AP119">
        <v>8.9314745552249691E-2</v>
      </c>
      <c r="AQ119">
        <v>8.9314745552249691E-2</v>
      </c>
      <c r="AR119">
        <v>8.9314745552249691E-2</v>
      </c>
      <c r="AS119">
        <v>8.9314745552249691E-2</v>
      </c>
      <c r="AT119">
        <v>8.9314745552249691E-2</v>
      </c>
      <c r="AU119">
        <v>8.9314745552249691E-2</v>
      </c>
      <c r="AV119">
        <v>8.9314745552249691E-2</v>
      </c>
      <c r="AW119">
        <v>8.9314745552249691E-2</v>
      </c>
      <c r="AX119">
        <v>8.9314745552249691E-2</v>
      </c>
      <c r="AY119">
        <v>8.9314745552249691E-2</v>
      </c>
      <c r="AZ119">
        <v>8.9314745552249691E-2</v>
      </c>
      <c r="BA119">
        <v>8.9314745552249691E-2</v>
      </c>
      <c r="BB119">
        <v>8.9314745552249691E-2</v>
      </c>
      <c r="BC119">
        <v>8.9314745552249691E-2</v>
      </c>
      <c r="BD119">
        <v>8.9314745552249691E-2</v>
      </c>
      <c r="BE119">
        <v>8.9314745552249691E-2</v>
      </c>
      <c r="BF119">
        <v>8.9314745552249691E-2</v>
      </c>
      <c r="BG119">
        <v>8.9314745552249691E-2</v>
      </c>
      <c r="BH119">
        <v>8.9314745552249691E-2</v>
      </c>
      <c r="BI119">
        <v>8.6153570676740537E-2</v>
      </c>
      <c r="BJ119">
        <v>7.25644046078157E-2</v>
      </c>
      <c r="BK119">
        <v>5.1490263322017775E-2</v>
      </c>
      <c r="BL119">
        <v>3.2934527538826711E-2</v>
      </c>
      <c r="BM119">
        <v>1.8189496673312277E-2</v>
      </c>
      <c r="BN119">
        <v>9.3556098897689711E-3</v>
      </c>
      <c r="BO119">
        <v>2.6002702316709494E-3</v>
      </c>
      <c r="BP119">
        <v>0</v>
      </c>
      <c r="BQ119">
        <v>0</v>
      </c>
      <c r="BR119">
        <v>0</v>
      </c>
      <c r="BS119">
        <v>0</v>
      </c>
      <c r="BT119">
        <v>3.1961931028587631E-3</v>
      </c>
      <c r="BU119">
        <v>3.9987915715647415E-4</v>
      </c>
    </row>
    <row r="120" spans="1:73" x14ac:dyDescent="0.25">
      <c r="A120">
        <v>1229</v>
      </c>
      <c r="B120">
        <v>283.54404335289524</v>
      </c>
      <c r="C120">
        <v>6.2035962356236658E-4</v>
      </c>
      <c r="D120">
        <v>-20</v>
      </c>
      <c r="E120">
        <v>594.5</v>
      </c>
      <c r="F120">
        <v>-634.5</v>
      </c>
      <c r="G120">
        <v>0</v>
      </c>
      <c r="H120">
        <v>0</v>
      </c>
      <c r="I120">
        <v>0</v>
      </c>
      <c r="J120">
        <v>8.2116232959848529E-4</v>
      </c>
      <c r="K120">
        <v>3.3926222924912453E-3</v>
      </c>
      <c r="L120">
        <v>8.8093991871845464E-3</v>
      </c>
      <c r="M120">
        <v>2.0626395737112432E-2</v>
      </c>
      <c r="N120">
        <v>3.2997746078075624E-2</v>
      </c>
      <c r="O120">
        <v>5.1713749891903568E-2</v>
      </c>
      <c r="P120">
        <v>7.3227335364327933E-2</v>
      </c>
      <c r="Q120">
        <v>8.6282313058259202E-2</v>
      </c>
      <c r="R120">
        <v>8.9935105175812061E-2</v>
      </c>
      <c r="S120">
        <v>8.9935105175812061E-2</v>
      </c>
      <c r="T120">
        <v>8.9935105175812061E-2</v>
      </c>
      <c r="U120">
        <v>8.9935105175812061E-2</v>
      </c>
      <c r="V120">
        <v>8.9935105175812061E-2</v>
      </c>
      <c r="W120">
        <v>8.9935105175812061E-2</v>
      </c>
      <c r="X120">
        <v>8.9935105175812061E-2</v>
      </c>
      <c r="Y120">
        <v>8.9935105175812061E-2</v>
      </c>
      <c r="Z120">
        <v>8.9935105175812061E-2</v>
      </c>
      <c r="AA120">
        <v>8.9935105175812061E-2</v>
      </c>
      <c r="AB120">
        <v>8.9935105175812061E-2</v>
      </c>
      <c r="AC120">
        <v>8.9935105175812061E-2</v>
      </c>
      <c r="AD120">
        <v>8.9935105175812061E-2</v>
      </c>
      <c r="AE120">
        <v>8.9935105175812061E-2</v>
      </c>
      <c r="AF120">
        <v>8.9935105175812061E-2</v>
      </c>
      <c r="AG120">
        <v>8.9935105175812061E-2</v>
      </c>
      <c r="AH120">
        <v>8.9935105175812061E-2</v>
      </c>
      <c r="AI120">
        <v>8.9935105175812061E-2</v>
      </c>
      <c r="AJ120">
        <v>8.9935105175812061E-2</v>
      </c>
      <c r="AK120">
        <v>8.9935105175812061E-2</v>
      </c>
      <c r="AL120">
        <v>8.9935105175812061E-2</v>
      </c>
      <c r="AM120">
        <v>8.9935105175812061E-2</v>
      </c>
      <c r="AN120">
        <v>8.9935105175812061E-2</v>
      </c>
      <c r="AO120">
        <v>8.9935105175812061E-2</v>
      </c>
      <c r="AP120">
        <v>8.9935105175812061E-2</v>
      </c>
      <c r="AQ120">
        <v>8.9935105175812061E-2</v>
      </c>
      <c r="AR120">
        <v>8.9935105175812061E-2</v>
      </c>
      <c r="AS120">
        <v>8.9935105175812061E-2</v>
      </c>
      <c r="AT120">
        <v>8.9935105175812061E-2</v>
      </c>
      <c r="AU120">
        <v>8.9935105175812061E-2</v>
      </c>
      <c r="AV120">
        <v>8.9935105175812061E-2</v>
      </c>
      <c r="AW120">
        <v>8.9935105175812061E-2</v>
      </c>
      <c r="AX120">
        <v>8.9935105175812061E-2</v>
      </c>
      <c r="AY120">
        <v>8.9935105175812061E-2</v>
      </c>
      <c r="AZ120">
        <v>8.9935105175812061E-2</v>
      </c>
      <c r="BA120">
        <v>8.9935105175812061E-2</v>
      </c>
      <c r="BB120">
        <v>8.9935105175812061E-2</v>
      </c>
      <c r="BC120">
        <v>8.9935105175812061E-2</v>
      </c>
      <c r="BD120">
        <v>8.9935105175812061E-2</v>
      </c>
      <c r="BE120">
        <v>8.9935105175812061E-2</v>
      </c>
      <c r="BF120">
        <v>8.9935105175812061E-2</v>
      </c>
      <c r="BG120">
        <v>8.9935105175812061E-2</v>
      </c>
      <c r="BH120">
        <v>8.9935105175812061E-2</v>
      </c>
      <c r="BI120">
        <v>8.6773930300302907E-2</v>
      </c>
      <c r="BJ120">
        <v>7.25644046078157E-2</v>
      </c>
      <c r="BK120">
        <v>5.1490263322017775E-2</v>
      </c>
      <c r="BL120">
        <v>3.2934527538826711E-2</v>
      </c>
      <c r="BM120">
        <v>1.8189496673312277E-2</v>
      </c>
      <c r="BN120">
        <v>9.3556098897689711E-3</v>
      </c>
      <c r="BO120">
        <v>2.6002702316709494E-3</v>
      </c>
      <c r="BP120">
        <v>0</v>
      </c>
      <c r="BQ120">
        <v>0</v>
      </c>
      <c r="BR120">
        <v>0</v>
      </c>
      <c r="BS120">
        <v>0</v>
      </c>
      <c r="BT120">
        <v>6.9067648511450391E-3</v>
      </c>
      <c r="BU120">
        <v>0</v>
      </c>
    </row>
    <row r="121" spans="1:73" x14ac:dyDescent="0.25">
      <c r="A121">
        <v>1229</v>
      </c>
      <c r="B121">
        <v>285.82210147621464</v>
      </c>
      <c r="C121">
        <v>6.2534373560056851E-4</v>
      </c>
      <c r="D121">
        <v>-30</v>
      </c>
      <c r="E121">
        <v>584.5</v>
      </c>
      <c r="F121">
        <v>-644.5</v>
      </c>
      <c r="G121">
        <v>0</v>
      </c>
      <c r="H121">
        <v>0</v>
      </c>
      <c r="I121">
        <v>0</v>
      </c>
      <c r="J121">
        <v>8.2116232959848529E-4</v>
      </c>
      <c r="K121">
        <v>3.3926222924912453E-3</v>
      </c>
      <c r="L121">
        <v>8.8093991871845464E-3</v>
      </c>
      <c r="M121">
        <v>2.0626395737112432E-2</v>
      </c>
      <c r="N121">
        <v>3.2997746078075624E-2</v>
      </c>
      <c r="O121">
        <v>5.2339093627504135E-2</v>
      </c>
      <c r="P121">
        <v>7.38526790999285E-2</v>
      </c>
      <c r="Q121">
        <v>8.6907656793859769E-2</v>
      </c>
      <c r="R121">
        <v>9.0560448911412628E-2</v>
      </c>
      <c r="S121">
        <v>9.0560448911412628E-2</v>
      </c>
      <c r="T121">
        <v>9.0560448911412628E-2</v>
      </c>
      <c r="U121">
        <v>9.0560448911412628E-2</v>
      </c>
      <c r="V121">
        <v>9.0560448911412628E-2</v>
      </c>
      <c r="W121">
        <v>9.0560448911412628E-2</v>
      </c>
      <c r="X121">
        <v>9.0560448911412628E-2</v>
      </c>
      <c r="Y121">
        <v>9.0560448911412628E-2</v>
      </c>
      <c r="Z121">
        <v>9.0560448911412628E-2</v>
      </c>
      <c r="AA121">
        <v>9.0560448911412628E-2</v>
      </c>
      <c r="AB121">
        <v>9.0560448911412628E-2</v>
      </c>
      <c r="AC121">
        <v>9.0560448911412628E-2</v>
      </c>
      <c r="AD121">
        <v>9.0560448911412628E-2</v>
      </c>
      <c r="AE121">
        <v>9.0560448911412628E-2</v>
      </c>
      <c r="AF121">
        <v>9.0560448911412628E-2</v>
      </c>
      <c r="AG121">
        <v>9.0560448911412628E-2</v>
      </c>
      <c r="AH121">
        <v>9.0560448911412628E-2</v>
      </c>
      <c r="AI121">
        <v>9.0560448911412628E-2</v>
      </c>
      <c r="AJ121">
        <v>9.0560448911412628E-2</v>
      </c>
      <c r="AK121">
        <v>9.0560448911412628E-2</v>
      </c>
      <c r="AL121">
        <v>9.0560448911412628E-2</v>
      </c>
      <c r="AM121">
        <v>9.0560448911412628E-2</v>
      </c>
      <c r="AN121">
        <v>9.0560448911412628E-2</v>
      </c>
      <c r="AO121">
        <v>9.0560448911412628E-2</v>
      </c>
      <c r="AP121">
        <v>9.0560448911412628E-2</v>
      </c>
      <c r="AQ121">
        <v>9.0560448911412628E-2</v>
      </c>
      <c r="AR121">
        <v>9.0560448911412628E-2</v>
      </c>
      <c r="AS121">
        <v>9.0560448911412628E-2</v>
      </c>
      <c r="AT121">
        <v>9.0560448911412628E-2</v>
      </c>
      <c r="AU121">
        <v>9.0560448911412628E-2</v>
      </c>
      <c r="AV121">
        <v>9.0560448911412628E-2</v>
      </c>
      <c r="AW121">
        <v>9.0560448911412628E-2</v>
      </c>
      <c r="AX121">
        <v>9.0560448911412628E-2</v>
      </c>
      <c r="AY121">
        <v>9.0560448911412628E-2</v>
      </c>
      <c r="AZ121">
        <v>9.0560448911412628E-2</v>
      </c>
      <c r="BA121">
        <v>9.0560448911412628E-2</v>
      </c>
      <c r="BB121">
        <v>9.0560448911412628E-2</v>
      </c>
      <c r="BC121">
        <v>9.0560448911412628E-2</v>
      </c>
      <c r="BD121">
        <v>9.0560448911412628E-2</v>
      </c>
      <c r="BE121">
        <v>9.0560448911412628E-2</v>
      </c>
      <c r="BF121">
        <v>9.0560448911412628E-2</v>
      </c>
      <c r="BG121">
        <v>9.0560448911412628E-2</v>
      </c>
      <c r="BH121">
        <v>9.0560448911412628E-2</v>
      </c>
      <c r="BI121">
        <v>8.6773930300302907E-2</v>
      </c>
      <c r="BJ121">
        <v>7.25644046078157E-2</v>
      </c>
      <c r="BK121">
        <v>5.1490263322017775E-2</v>
      </c>
      <c r="BL121">
        <v>3.2934527538826711E-2</v>
      </c>
      <c r="BM121">
        <v>1.8189496673312277E-2</v>
      </c>
      <c r="BN121">
        <v>9.3556098897689711E-3</v>
      </c>
      <c r="BO121">
        <v>2.6002702316709494E-3</v>
      </c>
      <c r="BP121">
        <v>0</v>
      </c>
      <c r="BQ121">
        <v>0</v>
      </c>
      <c r="BR121">
        <v>0</v>
      </c>
      <c r="BS121">
        <v>0</v>
      </c>
      <c r="BT121">
        <v>1.1792609796478587E-2</v>
      </c>
      <c r="BU121">
        <v>0</v>
      </c>
    </row>
    <row r="122" spans="1:73" x14ac:dyDescent="0.25">
      <c r="A122">
        <v>1229</v>
      </c>
      <c r="B122">
        <v>291.90287823601079</v>
      </c>
      <c r="C122">
        <v>6.3864773005965509E-4</v>
      </c>
      <c r="D122">
        <v>-40</v>
      </c>
      <c r="E122">
        <v>574.5</v>
      </c>
      <c r="F122">
        <v>-654.5</v>
      </c>
      <c r="G122">
        <v>0</v>
      </c>
      <c r="H122">
        <v>0</v>
      </c>
      <c r="I122">
        <v>0</v>
      </c>
      <c r="J122">
        <v>8.2116232959848529E-4</v>
      </c>
      <c r="K122">
        <v>3.3926222924912453E-3</v>
      </c>
      <c r="L122">
        <v>8.8093991871845464E-3</v>
      </c>
      <c r="M122">
        <v>2.0626395737112432E-2</v>
      </c>
      <c r="N122">
        <v>3.2997746078075624E-2</v>
      </c>
      <c r="O122">
        <v>5.2977741357563793E-2</v>
      </c>
      <c r="P122">
        <v>7.4491326829988158E-2</v>
      </c>
      <c r="Q122">
        <v>8.7546304523919427E-2</v>
      </c>
      <c r="R122">
        <v>9.1199096641472285E-2</v>
      </c>
      <c r="S122">
        <v>9.1199096641472285E-2</v>
      </c>
      <c r="T122">
        <v>9.1199096641472285E-2</v>
      </c>
      <c r="U122">
        <v>9.1199096641472285E-2</v>
      </c>
      <c r="V122">
        <v>9.1199096641472285E-2</v>
      </c>
      <c r="W122">
        <v>9.1199096641472285E-2</v>
      </c>
      <c r="X122">
        <v>9.1199096641472285E-2</v>
      </c>
      <c r="Y122">
        <v>9.1199096641472285E-2</v>
      </c>
      <c r="Z122">
        <v>9.1199096641472285E-2</v>
      </c>
      <c r="AA122">
        <v>9.1199096641472285E-2</v>
      </c>
      <c r="AB122">
        <v>9.1199096641472285E-2</v>
      </c>
      <c r="AC122">
        <v>9.1199096641472285E-2</v>
      </c>
      <c r="AD122">
        <v>9.1199096641472285E-2</v>
      </c>
      <c r="AE122">
        <v>9.1199096641472285E-2</v>
      </c>
      <c r="AF122">
        <v>9.1199096641472285E-2</v>
      </c>
      <c r="AG122">
        <v>9.1199096641472285E-2</v>
      </c>
      <c r="AH122">
        <v>9.1199096641472285E-2</v>
      </c>
      <c r="AI122">
        <v>9.1199096641472285E-2</v>
      </c>
      <c r="AJ122">
        <v>9.1199096641472285E-2</v>
      </c>
      <c r="AK122">
        <v>9.1199096641472285E-2</v>
      </c>
      <c r="AL122">
        <v>9.1199096641472285E-2</v>
      </c>
      <c r="AM122">
        <v>9.1199096641472285E-2</v>
      </c>
      <c r="AN122">
        <v>9.1199096641472285E-2</v>
      </c>
      <c r="AO122">
        <v>9.1199096641472285E-2</v>
      </c>
      <c r="AP122">
        <v>9.1199096641472285E-2</v>
      </c>
      <c r="AQ122">
        <v>9.1199096641472285E-2</v>
      </c>
      <c r="AR122">
        <v>9.1199096641472285E-2</v>
      </c>
      <c r="AS122">
        <v>9.1199096641472285E-2</v>
      </c>
      <c r="AT122">
        <v>9.1199096641472285E-2</v>
      </c>
      <c r="AU122">
        <v>9.1199096641472285E-2</v>
      </c>
      <c r="AV122">
        <v>9.1199096641472285E-2</v>
      </c>
      <c r="AW122">
        <v>9.1199096641472285E-2</v>
      </c>
      <c r="AX122">
        <v>9.1199096641472285E-2</v>
      </c>
      <c r="AY122">
        <v>9.1199096641472285E-2</v>
      </c>
      <c r="AZ122">
        <v>9.1199096641472285E-2</v>
      </c>
      <c r="BA122">
        <v>9.1199096641472285E-2</v>
      </c>
      <c r="BB122">
        <v>9.1199096641472285E-2</v>
      </c>
      <c r="BC122">
        <v>9.1199096641472285E-2</v>
      </c>
      <c r="BD122">
        <v>9.1199096641472285E-2</v>
      </c>
      <c r="BE122">
        <v>9.1199096641472285E-2</v>
      </c>
      <c r="BF122">
        <v>9.1199096641472285E-2</v>
      </c>
      <c r="BG122">
        <v>9.1199096641472285E-2</v>
      </c>
      <c r="BH122">
        <v>9.1199096641472285E-2</v>
      </c>
      <c r="BI122">
        <v>8.6773930300302907E-2</v>
      </c>
      <c r="BJ122">
        <v>7.25644046078157E-2</v>
      </c>
      <c r="BK122">
        <v>5.1490263322017775E-2</v>
      </c>
      <c r="BL122">
        <v>3.2934527538826711E-2</v>
      </c>
      <c r="BM122">
        <v>1.8189496673312277E-2</v>
      </c>
      <c r="BN122">
        <v>9.3556098897689711E-3</v>
      </c>
      <c r="BO122">
        <v>2.6002702316709494E-3</v>
      </c>
      <c r="BP122">
        <v>0</v>
      </c>
      <c r="BQ122">
        <v>0</v>
      </c>
      <c r="BR122">
        <v>0</v>
      </c>
      <c r="BS122">
        <v>0</v>
      </c>
      <c r="BT122">
        <v>1.6678454741812149E-2</v>
      </c>
      <c r="BU122">
        <v>0</v>
      </c>
    </row>
    <row r="123" spans="1:73" x14ac:dyDescent="0.25">
      <c r="A123">
        <v>1229</v>
      </c>
      <c r="B123">
        <v>293.80832667749161</v>
      </c>
      <c r="C123">
        <v>6.4281661777070237E-4</v>
      </c>
      <c r="D123">
        <v>-30</v>
      </c>
      <c r="E123">
        <v>584.5</v>
      </c>
      <c r="F123">
        <v>-644.5</v>
      </c>
      <c r="G123">
        <v>0</v>
      </c>
      <c r="H123">
        <v>0</v>
      </c>
      <c r="I123">
        <v>0</v>
      </c>
      <c r="J123">
        <v>8.2116232959848529E-4</v>
      </c>
      <c r="K123">
        <v>3.3926222924912453E-3</v>
      </c>
      <c r="L123">
        <v>8.8093991871845464E-3</v>
      </c>
      <c r="M123">
        <v>2.0626395737112432E-2</v>
      </c>
      <c r="N123">
        <v>3.2997746078075624E-2</v>
      </c>
      <c r="O123">
        <v>5.3620557975334493E-2</v>
      </c>
      <c r="P123">
        <v>7.5134143447758858E-2</v>
      </c>
      <c r="Q123">
        <v>8.8189121141690127E-2</v>
      </c>
      <c r="R123">
        <v>9.1841913259242985E-2</v>
      </c>
      <c r="S123">
        <v>9.1841913259242985E-2</v>
      </c>
      <c r="T123">
        <v>9.1841913259242985E-2</v>
      </c>
      <c r="U123">
        <v>9.1841913259242985E-2</v>
      </c>
      <c r="V123">
        <v>9.1841913259242985E-2</v>
      </c>
      <c r="W123">
        <v>9.1841913259242985E-2</v>
      </c>
      <c r="X123">
        <v>9.1841913259242985E-2</v>
      </c>
      <c r="Y123">
        <v>9.1841913259242985E-2</v>
      </c>
      <c r="Z123">
        <v>9.1841913259242985E-2</v>
      </c>
      <c r="AA123">
        <v>9.1841913259242985E-2</v>
      </c>
      <c r="AB123">
        <v>9.1841913259242985E-2</v>
      </c>
      <c r="AC123">
        <v>9.1841913259242985E-2</v>
      </c>
      <c r="AD123">
        <v>9.1841913259242985E-2</v>
      </c>
      <c r="AE123">
        <v>9.1841913259242985E-2</v>
      </c>
      <c r="AF123">
        <v>9.1841913259242985E-2</v>
      </c>
      <c r="AG123">
        <v>9.1841913259242985E-2</v>
      </c>
      <c r="AH123">
        <v>9.1841913259242985E-2</v>
      </c>
      <c r="AI123">
        <v>9.1841913259242985E-2</v>
      </c>
      <c r="AJ123">
        <v>9.1841913259242985E-2</v>
      </c>
      <c r="AK123">
        <v>9.1841913259242985E-2</v>
      </c>
      <c r="AL123">
        <v>9.1841913259242985E-2</v>
      </c>
      <c r="AM123">
        <v>9.1841913259242985E-2</v>
      </c>
      <c r="AN123">
        <v>9.1841913259242985E-2</v>
      </c>
      <c r="AO123">
        <v>9.1841913259242985E-2</v>
      </c>
      <c r="AP123">
        <v>9.1841913259242985E-2</v>
      </c>
      <c r="AQ123">
        <v>9.1841913259242985E-2</v>
      </c>
      <c r="AR123">
        <v>9.1841913259242985E-2</v>
      </c>
      <c r="AS123">
        <v>9.1841913259242985E-2</v>
      </c>
      <c r="AT123">
        <v>9.1841913259242985E-2</v>
      </c>
      <c r="AU123">
        <v>9.1841913259242985E-2</v>
      </c>
      <c r="AV123">
        <v>9.1841913259242985E-2</v>
      </c>
      <c r="AW123">
        <v>9.1841913259242985E-2</v>
      </c>
      <c r="AX123">
        <v>9.1841913259242985E-2</v>
      </c>
      <c r="AY123">
        <v>9.1841913259242985E-2</v>
      </c>
      <c r="AZ123">
        <v>9.1841913259242985E-2</v>
      </c>
      <c r="BA123">
        <v>9.1841913259242985E-2</v>
      </c>
      <c r="BB123">
        <v>9.1841913259242985E-2</v>
      </c>
      <c r="BC123">
        <v>9.1841913259242985E-2</v>
      </c>
      <c r="BD123">
        <v>9.1841913259242985E-2</v>
      </c>
      <c r="BE123">
        <v>9.1841913259242985E-2</v>
      </c>
      <c r="BF123">
        <v>9.1841913259242985E-2</v>
      </c>
      <c r="BG123">
        <v>9.1841913259242985E-2</v>
      </c>
      <c r="BH123">
        <v>9.1841913259242985E-2</v>
      </c>
      <c r="BI123">
        <v>8.6773930300302907E-2</v>
      </c>
      <c r="BJ123">
        <v>7.25644046078157E-2</v>
      </c>
      <c r="BK123">
        <v>5.1490263322017775E-2</v>
      </c>
      <c r="BL123">
        <v>3.2934527538826711E-2</v>
      </c>
      <c r="BM123">
        <v>1.8189496673312277E-2</v>
      </c>
      <c r="BN123">
        <v>9.3556098897689711E-3</v>
      </c>
      <c r="BO123">
        <v>2.6002702316709494E-3</v>
      </c>
      <c r="BP123">
        <v>0</v>
      </c>
      <c r="BQ123">
        <v>0</v>
      </c>
      <c r="BR123">
        <v>0</v>
      </c>
      <c r="BS123">
        <v>0</v>
      </c>
      <c r="BT123">
        <v>1.1792609796478587E-2</v>
      </c>
      <c r="BU123">
        <v>0</v>
      </c>
    </row>
    <row r="124" spans="1:73" x14ac:dyDescent="0.25">
      <c r="A124">
        <v>1229</v>
      </c>
      <c r="B124">
        <v>296.16185706126737</v>
      </c>
      <c r="C124">
        <v>6.4796585386699579E-4</v>
      </c>
      <c r="D124">
        <v>-20</v>
      </c>
      <c r="E124">
        <v>594.5</v>
      </c>
      <c r="F124">
        <v>-634.5</v>
      </c>
      <c r="G124">
        <v>0</v>
      </c>
      <c r="H124">
        <v>0</v>
      </c>
      <c r="I124">
        <v>0</v>
      </c>
      <c r="J124">
        <v>8.2116232959848529E-4</v>
      </c>
      <c r="K124">
        <v>3.3926222924912453E-3</v>
      </c>
      <c r="L124">
        <v>8.8093991871845464E-3</v>
      </c>
      <c r="M124">
        <v>2.0626395737112432E-2</v>
      </c>
      <c r="N124">
        <v>3.2997746078075624E-2</v>
      </c>
      <c r="O124">
        <v>5.3620557975334493E-2</v>
      </c>
      <c r="P124">
        <v>7.578210930162585E-2</v>
      </c>
      <c r="Q124">
        <v>8.8837086995557119E-2</v>
      </c>
      <c r="R124">
        <v>9.2489879113109977E-2</v>
      </c>
      <c r="S124">
        <v>9.2489879113109977E-2</v>
      </c>
      <c r="T124">
        <v>9.2489879113109977E-2</v>
      </c>
      <c r="U124">
        <v>9.2489879113109977E-2</v>
      </c>
      <c r="V124">
        <v>9.2489879113109977E-2</v>
      </c>
      <c r="W124">
        <v>9.2489879113109977E-2</v>
      </c>
      <c r="X124">
        <v>9.2489879113109977E-2</v>
      </c>
      <c r="Y124">
        <v>9.2489879113109977E-2</v>
      </c>
      <c r="Z124">
        <v>9.2489879113109977E-2</v>
      </c>
      <c r="AA124">
        <v>9.2489879113109977E-2</v>
      </c>
      <c r="AB124">
        <v>9.2489879113109977E-2</v>
      </c>
      <c r="AC124">
        <v>9.2489879113109977E-2</v>
      </c>
      <c r="AD124">
        <v>9.2489879113109977E-2</v>
      </c>
      <c r="AE124">
        <v>9.2489879113109977E-2</v>
      </c>
      <c r="AF124">
        <v>9.2489879113109977E-2</v>
      </c>
      <c r="AG124">
        <v>9.2489879113109977E-2</v>
      </c>
      <c r="AH124">
        <v>9.2489879113109977E-2</v>
      </c>
      <c r="AI124">
        <v>9.2489879113109977E-2</v>
      </c>
      <c r="AJ124">
        <v>9.2489879113109977E-2</v>
      </c>
      <c r="AK124">
        <v>9.2489879113109977E-2</v>
      </c>
      <c r="AL124">
        <v>9.2489879113109977E-2</v>
      </c>
      <c r="AM124">
        <v>9.2489879113109977E-2</v>
      </c>
      <c r="AN124">
        <v>9.2489879113109977E-2</v>
      </c>
      <c r="AO124">
        <v>9.2489879113109977E-2</v>
      </c>
      <c r="AP124">
        <v>9.2489879113109977E-2</v>
      </c>
      <c r="AQ124">
        <v>9.2489879113109977E-2</v>
      </c>
      <c r="AR124">
        <v>9.2489879113109977E-2</v>
      </c>
      <c r="AS124">
        <v>9.2489879113109977E-2</v>
      </c>
      <c r="AT124">
        <v>9.2489879113109977E-2</v>
      </c>
      <c r="AU124">
        <v>9.2489879113109977E-2</v>
      </c>
      <c r="AV124">
        <v>9.2489879113109977E-2</v>
      </c>
      <c r="AW124">
        <v>9.2489879113109977E-2</v>
      </c>
      <c r="AX124">
        <v>9.2489879113109977E-2</v>
      </c>
      <c r="AY124">
        <v>9.2489879113109977E-2</v>
      </c>
      <c r="AZ124">
        <v>9.2489879113109977E-2</v>
      </c>
      <c r="BA124">
        <v>9.2489879113109977E-2</v>
      </c>
      <c r="BB124">
        <v>9.2489879113109977E-2</v>
      </c>
      <c r="BC124">
        <v>9.2489879113109977E-2</v>
      </c>
      <c r="BD124">
        <v>9.2489879113109977E-2</v>
      </c>
      <c r="BE124">
        <v>9.2489879113109977E-2</v>
      </c>
      <c r="BF124">
        <v>9.2489879113109977E-2</v>
      </c>
      <c r="BG124">
        <v>9.2489879113109977E-2</v>
      </c>
      <c r="BH124">
        <v>9.2489879113109977E-2</v>
      </c>
      <c r="BI124">
        <v>8.7421896154169898E-2</v>
      </c>
      <c r="BJ124">
        <v>7.25644046078157E-2</v>
      </c>
      <c r="BK124">
        <v>5.1490263322017775E-2</v>
      </c>
      <c r="BL124">
        <v>3.2934527538826711E-2</v>
      </c>
      <c r="BM124">
        <v>1.8189496673312277E-2</v>
      </c>
      <c r="BN124">
        <v>9.3556098897689711E-3</v>
      </c>
      <c r="BO124">
        <v>2.6002702316709494E-3</v>
      </c>
      <c r="BP124">
        <v>0</v>
      </c>
      <c r="BQ124">
        <v>0</v>
      </c>
      <c r="BR124">
        <v>0</v>
      </c>
      <c r="BS124">
        <v>0</v>
      </c>
      <c r="BT124">
        <v>6.9067648511450391E-3</v>
      </c>
      <c r="BU124">
        <v>0</v>
      </c>
    </row>
    <row r="125" spans="1:73" x14ac:dyDescent="0.25">
      <c r="A125">
        <v>1229</v>
      </c>
      <c r="B125">
        <v>295.98381162523503</v>
      </c>
      <c r="C125">
        <v>6.4757631226926749E-4</v>
      </c>
      <c r="D125">
        <v>-10</v>
      </c>
      <c r="E125">
        <v>604.5</v>
      </c>
      <c r="F125">
        <v>-624.5</v>
      </c>
      <c r="G125">
        <v>0</v>
      </c>
      <c r="H125">
        <v>0</v>
      </c>
      <c r="I125">
        <v>0</v>
      </c>
      <c r="J125">
        <v>8.2116232959848529E-4</v>
      </c>
      <c r="K125">
        <v>3.3926222924912453E-3</v>
      </c>
      <c r="L125">
        <v>8.8093991871845464E-3</v>
      </c>
      <c r="M125">
        <v>2.0626395737112432E-2</v>
      </c>
      <c r="N125">
        <v>3.2997746078075624E-2</v>
      </c>
      <c r="O125">
        <v>5.3620557975334493E-2</v>
      </c>
      <c r="P125">
        <v>7.6429685613895113E-2</v>
      </c>
      <c r="Q125">
        <v>8.9484663307826381E-2</v>
      </c>
      <c r="R125">
        <v>9.313745542537924E-2</v>
      </c>
      <c r="S125">
        <v>9.313745542537924E-2</v>
      </c>
      <c r="T125">
        <v>9.313745542537924E-2</v>
      </c>
      <c r="U125">
        <v>9.313745542537924E-2</v>
      </c>
      <c r="V125">
        <v>9.313745542537924E-2</v>
      </c>
      <c r="W125">
        <v>9.313745542537924E-2</v>
      </c>
      <c r="X125">
        <v>9.313745542537924E-2</v>
      </c>
      <c r="Y125">
        <v>9.313745542537924E-2</v>
      </c>
      <c r="Z125">
        <v>9.313745542537924E-2</v>
      </c>
      <c r="AA125">
        <v>9.313745542537924E-2</v>
      </c>
      <c r="AB125">
        <v>9.313745542537924E-2</v>
      </c>
      <c r="AC125">
        <v>9.313745542537924E-2</v>
      </c>
      <c r="AD125">
        <v>9.313745542537924E-2</v>
      </c>
      <c r="AE125">
        <v>9.313745542537924E-2</v>
      </c>
      <c r="AF125">
        <v>9.313745542537924E-2</v>
      </c>
      <c r="AG125">
        <v>9.313745542537924E-2</v>
      </c>
      <c r="AH125">
        <v>9.313745542537924E-2</v>
      </c>
      <c r="AI125">
        <v>9.313745542537924E-2</v>
      </c>
      <c r="AJ125">
        <v>9.313745542537924E-2</v>
      </c>
      <c r="AK125">
        <v>9.313745542537924E-2</v>
      </c>
      <c r="AL125">
        <v>9.313745542537924E-2</v>
      </c>
      <c r="AM125">
        <v>9.313745542537924E-2</v>
      </c>
      <c r="AN125">
        <v>9.313745542537924E-2</v>
      </c>
      <c r="AO125">
        <v>9.313745542537924E-2</v>
      </c>
      <c r="AP125">
        <v>9.313745542537924E-2</v>
      </c>
      <c r="AQ125">
        <v>9.313745542537924E-2</v>
      </c>
      <c r="AR125">
        <v>9.313745542537924E-2</v>
      </c>
      <c r="AS125">
        <v>9.313745542537924E-2</v>
      </c>
      <c r="AT125">
        <v>9.313745542537924E-2</v>
      </c>
      <c r="AU125">
        <v>9.313745542537924E-2</v>
      </c>
      <c r="AV125">
        <v>9.313745542537924E-2</v>
      </c>
      <c r="AW125">
        <v>9.313745542537924E-2</v>
      </c>
      <c r="AX125">
        <v>9.313745542537924E-2</v>
      </c>
      <c r="AY125">
        <v>9.313745542537924E-2</v>
      </c>
      <c r="AZ125">
        <v>9.313745542537924E-2</v>
      </c>
      <c r="BA125">
        <v>9.313745542537924E-2</v>
      </c>
      <c r="BB125">
        <v>9.313745542537924E-2</v>
      </c>
      <c r="BC125">
        <v>9.313745542537924E-2</v>
      </c>
      <c r="BD125">
        <v>9.313745542537924E-2</v>
      </c>
      <c r="BE125">
        <v>9.313745542537924E-2</v>
      </c>
      <c r="BF125">
        <v>9.313745542537924E-2</v>
      </c>
      <c r="BG125">
        <v>9.313745542537924E-2</v>
      </c>
      <c r="BH125">
        <v>9.313745542537924E-2</v>
      </c>
      <c r="BI125">
        <v>8.8069472466439161E-2</v>
      </c>
      <c r="BJ125">
        <v>7.25644046078157E-2</v>
      </c>
      <c r="BK125">
        <v>5.1490263322017775E-2</v>
      </c>
      <c r="BL125">
        <v>3.2934527538826711E-2</v>
      </c>
      <c r="BM125">
        <v>1.8189496673312277E-2</v>
      </c>
      <c r="BN125">
        <v>9.3556098897689711E-3</v>
      </c>
      <c r="BO125">
        <v>2.6002702316709494E-3</v>
      </c>
      <c r="BP125">
        <v>0</v>
      </c>
      <c r="BQ125">
        <v>0</v>
      </c>
      <c r="BR125">
        <v>0</v>
      </c>
      <c r="BS125">
        <v>0</v>
      </c>
      <c r="BT125">
        <v>3.1961931028587631E-3</v>
      </c>
      <c r="BU125">
        <v>6.4108467070424224E-4</v>
      </c>
    </row>
    <row r="126" spans="1:73" x14ac:dyDescent="0.25">
      <c r="A126">
        <v>1229</v>
      </c>
      <c r="B126">
        <v>293.25015286711283</v>
      </c>
      <c r="C126">
        <v>6.4159540186789466E-4</v>
      </c>
      <c r="D126">
        <v>0</v>
      </c>
      <c r="E126">
        <v>614.5</v>
      </c>
      <c r="F126">
        <v>-614.5</v>
      </c>
      <c r="G126">
        <v>0</v>
      </c>
      <c r="H126">
        <v>0</v>
      </c>
      <c r="I126">
        <v>0</v>
      </c>
      <c r="J126">
        <v>8.2116232959848529E-4</v>
      </c>
      <c r="K126">
        <v>3.3926222924912453E-3</v>
      </c>
      <c r="L126">
        <v>8.8093991871845464E-3</v>
      </c>
      <c r="M126">
        <v>2.0626395737112432E-2</v>
      </c>
      <c r="N126">
        <v>3.2997746078075624E-2</v>
      </c>
      <c r="O126">
        <v>5.3620557975334493E-2</v>
      </c>
      <c r="P126">
        <v>7.6429685613895113E-2</v>
      </c>
      <c r="Q126">
        <v>9.0126258709694276E-2</v>
      </c>
      <c r="R126">
        <v>9.3779050827247135E-2</v>
      </c>
      <c r="S126">
        <v>9.3779050827247135E-2</v>
      </c>
      <c r="T126">
        <v>9.3779050827247135E-2</v>
      </c>
      <c r="U126">
        <v>9.3779050827247135E-2</v>
      </c>
      <c r="V126">
        <v>9.3779050827247135E-2</v>
      </c>
      <c r="W126">
        <v>9.3779050827247135E-2</v>
      </c>
      <c r="X126">
        <v>9.3779050827247135E-2</v>
      </c>
      <c r="Y126">
        <v>9.3779050827247135E-2</v>
      </c>
      <c r="Z126">
        <v>9.3779050827247135E-2</v>
      </c>
      <c r="AA126">
        <v>9.3779050827247135E-2</v>
      </c>
      <c r="AB126">
        <v>9.3779050827247135E-2</v>
      </c>
      <c r="AC126">
        <v>9.3779050827247135E-2</v>
      </c>
      <c r="AD126">
        <v>9.3779050827247135E-2</v>
      </c>
      <c r="AE126">
        <v>9.3779050827247135E-2</v>
      </c>
      <c r="AF126">
        <v>9.3779050827247135E-2</v>
      </c>
      <c r="AG126">
        <v>9.3779050827247135E-2</v>
      </c>
      <c r="AH126">
        <v>9.3779050827247135E-2</v>
      </c>
      <c r="AI126">
        <v>9.3779050827247135E-2</v>
      </c>
      <c r="AJ126">
        <v>9.3779050827247135E-2</v>
      </c>
      <c r="AK126">
        <v>9.3779050827247135E-2</v>
      </c>
      <c r="AL126">
        <v>9.3779050827247135E-2</v>
      </c>
      <c r="AM126">
        <v>9.3779050827247135E-2</v>
      </c>
      <c r="AN126">
        <v>9.3779050827247135E-2</v>
      </c>
      <c r="AO126">
        <v>9.3779050827247135E-2</v>
      </c>
      <c r="AP126">
        <v>9.3779050827247135E-2</v>
      </c>
      <c r="AQ126">
        <v>9.3779050827247135E-2</v>
      </c>
      <c r="AR126">
        <v>9.3779050827247135E-2</v>
      </c>
      <c r="AS126">
        <v>9.3779050827247135E-2</v>
      </c>
      <c r="AT126">
        <v>9.3779050827247135E-2</v>
      </c>
      <c r="AU126">
        <v>9.3779050827247135E-2</v>
      </c>
      <c r="AV126">
        <v>9.3779050827247135E-2</v>
      </c>
      <c r="AW126">
        <v>9.3779050827247135E-2</v>
      </c>
      <c r="AX126">
        <v>9.3779050827247135E-2</v>
      </c>
      <c r="AY126">
        <v>9.3779050827247135E-2</v>
      </c>
      <c r="AZ126">
        <v>9.3779050827247135E-2</v>
      </c>
      <c r="BA126">
        <v>9.3779050827247135E-2</v>
      </c>
      <c r="BB126">
        <v>9.3779050827247135E-2</v>
      </c>
      <c r="BC126">
        <v>9.3779050827247135E-2</v>
      </c>
      <c r="BD126">
        <v>9.3779050827247135E-2</v>
      </c>
      <c r="BE126">
        <v>9.3779050827247135E-2</v>
      </c>
      <c r="BF126">
        <v>9.3779050827247135E-2</v>
      </c>
      <c r="BG126">
        <v>9.3779050827247135E-2</v>
      </c>
      <c r="BH126">
        <v>9.3779050827247135E-2</v>
      </c>
      <c r="BI126">
        <v>8.8711067868307056E-2</v>
      </c>
      <c r="BJ126">
        <v>7.25644046078157E-2</v>
      </c>
      <c r="BK126">
        <v>5.1490263322017775E-2</v>
      </c>
      <c r="BL126">
        <v>3.2934527538826711E-2</v>
      </c>
      <c r="BM126">
        <v>1.8189496673312277E-2</v>
      </c>
      <c r="BN126">
        <v>9.3556098897689711E-3</v>
      </c>
      <c r="BO126">
        <v>2.6002702316709494E-3</v>
      </c>
      <c r="BP126">
        <v>0</v>
      </c>
      <c r="BQ126">
        <v>0</v>
      </c>
      <c r="BR126">
        <v>0</v>
      </c>
      <c r="BS126">
        <v>0</v>
      </c>
      <c r="BT126">
        <v>1.8291301846129343E-3</v>
      </c>
      <c r="BU126">
        <v>2.5377848798884134E-3</v>
      </c>
    </row>
    <row r="127" spans="1:73" x14ac:dyDescent="0.25">
      <c r="A127">
        <v>1229</v>
      </c>
      <c r="B127">
        <v>309.89081795777639</v>
      </c>
      <c r="C127">
        <v>6.7800313806788714E-4</v>
      </c>
      <c r="D127">
        <v>10</v>
      </c>
      <c r="E127">
        <v>624.5</v>
      </c>
      <c r="F127">
        <v>-604.5</v>
      </c>
      <c r="G127">
        <v>0</v>
      </c>
      <c r="H127">
        <v>0</v>
      </c>
      <c r="I127">
        <v>0</v>
      </c>
      <c r="J127">
        <v>8.2116232959848529E-4</v>
      </c>
      <c r="K127">
        <v>3.3926222924912453E-3</v>
      </c>
      <c r="L127">
        <v>8.8093991871845464E-3</v>
      </c>
      <c r="M127">
        <v>2.0626395737112432E-2</v>
      </c>
      <c r="N127">
        <v>3.2997746078075624E-2</v>
      </c>
      <c r="O127">
        <v>5.3620557975334493E-2</v>
      </c>
      <c r="P127">
        <v>7.6429685613895113E-2</v>
      </c>
      <c r="Q127">
        <v>9.0804261847762163E-2</v>
      </c>
      <c r="R127">
        <v>9.4457053965315022E-2</v>
      </c>
      <c r="S127">
        <v>9.4457053965315022E-2</v>
      </c>
      <c r="T127">
        <v>9.4457053965315022E-2</v>
      </c>
      <c r="U127">
        <v>9.4457053965315022E-2</v>
      </c>
      <c r="V127">
        <v>9.4457053965315022E-2</v>
      </c>
      <c r="W127">
        <v>9.4457053965315022E-2</v>
      </c>
      <c r="X127">
        <v>9.4457053965315022E-2</v>
      </c>
      <c r="Y127">
        <v>9.4457053965315022E-2</v>
      </c>
      <c r="Z127">
        <v>9.4457053965315022E-2</v>
      </c>
      <c r="AA127">
        <v>9.4457053965315022E-2</v>
      </c>
      <c r="AB127">
        <v>9.4457053965315022E-2</v>
      </c>
      <c r="AC127">
        <v>9.4457053965315022E-2</v>
      </c>
      <c r="AD127">
        <v>9.4457053965315022E-2</v>
      </c>
      <c r="AE127">
        <v>9.4457053965315022E-2</v>
      </c>
      <c r="AF127">
        <v>9.4457053965315022E-2</v>
      </c>
      <c r="AG127">
        <v>9.4457053965315022E-2</v>
      </c>
      <c r="AH127">
        <v>9.4457053965315022E-2</v>
      </c>
      <c r="AI127">
        <v>9.4457053965315022E-2</v>
      </c>
      <c r="AJ127">
        <v>9.4457053965315022E-2</v>
      </c>
      <c r="AK127">
        <v>9.4457053965315022E-2</v>
      </c>
      <c r="AL127">
        <v>9.4457053965315022E-2</v>
      </c>
      <c r="AM127">
        <v>9.4457053965315022E-2</v>
      </c>
      <c r="AN127">
        <v>9.4457053965315022E-2</v>
      </c>
      <c r="AO127">
        <v>9.4457053965315022E-2</v>
      </c>
      <c r="AP127">
        <v>9.4457053965315022E-2</v>
      </c>
      <c r="AQ127">
        <v>9.4457053965315022E-2</v>
      </c>
      <c r="AR127">
        <v>9.4457053965315022E-2</v>
      </c>
      <c r="AS127">
        <v>9.4457053965315022E-2</v>
      </c>
      <c r="AT127">
        <v>9.4457053965315022E-2</v>
      </c>
      <c r="AU127">
        <v>9.4457053965315022E-2</v>
      </c>
      <c r="AV127">
        <v>9.4457053965315022E-2</v>
      </c>
      <c r="AW127">
        <v>9.4457053965315022E-2</v>
      </c>
      <c r="AX127">
        <v>9.4457053965315022E-2</v>
      </c>
      <c r="AY127">
        <v>9.4457053965315022E-2</v>
      </c>
      <c r="AZ127">
        <v>9.4457053965315022E-2</v>
      </c>
      <c r="BA127">
        <v>9.4457053965315022E-2</v>
      </c>
      <c r="BB127">
        <v>9.4457053965315022E-2</v>
      </c>
      <c r="BC127">
        <v>9.4457053965315022E-2</v>
      </c>
      <c r="BD127">
        <v>9.4457053965315022E-2</v>
      </c>
      <c r="BE127">
        <v>9.4457053965315022E-2</v>
      </c>
      <c r="BF127">
        <v>9.4457053965315022E-2</v>
      </c>
      <c r="BG127">
        <v>9.4457053965315022E-2</v>
      </c>
      <c r="BH127">
        <v>9.4457053965315022E-2</v>
      </c>
      <c r="BI127">
        <v>8.9389071006374943E-2</v>
      </c>
      <c r="BJ127">
        <v>7.3242407745883586E-2</v>
      </c>
      <c r="BK127">
        <v>5.1490263322017775E-2</v>
      </c>
      <c r="BL127">
        <v>3.2934527538826711E-2</v>
      </c>
      <c r="BM127">
        <v>1.8189496673312277E-2</v>
      </c>
      <c r="BN127">
        <v>9.3556098897689711E-3</v>
      </c>
      <c r="BO127">
        <v>2.6002702316709494E-3</v>
      </c>
      <c r="BP127">
        <v>0</v>
      </c>
      <c r="BQ127">
        <v>0</v>
      </c>
      <c r="BR127">
        <v>0</v>
      </c>
      <c r="BS127">
        <v>0</v>
      </c>
      <c r="BT127">
        <v>4.6206726636710549E-4</v>
      </c>
      <c r="BU127">
        <v>4.4344850890725707E-3</v>
      </c>
    </row>
    <row r="128" spans="1:73" x14ac:dyDescent="0.25">
      <c r="A128">
        <v>1229</v>
      </c>
      <c r="B128">
        <v>313.54801950624233</v>
      </c>
      <c r="C128">
        <v>6.8600464693074252E-4</v>
      </c>
      <c r="D128">
        <v>20</v>
      </c>
      <c r="E128">
        <v>634.5</v>
      </c>
      <c r="F128">
        <v>-594.5</v>
      </c>
      <c r="G128">
        <v>0</v>
      </c>
      <c r="H128">
        <v>0</v>
      </c>
      <c r="I128">
        <v>0</v>
      </c>
      <c r="J128">
        <v>8.2116232959848529E-4</v>
      </c>
      <c r="K128">
        <v>3.3926222924912453E-3</v>
      </c>
      <c r="L128">
        <v>8.8093991871845464E-3</v>
      </c>
      <c r="M128">
        <v>2.0626395737112432E-2</v>
      </c>
      <c r="N128">
        <v>3.2997746078075624E-2</v>
      </c>
      <c r="O128">
        <v>5.3620557975334493E-2</v>
      </c>
      <c r="P128">
        <v>7.6429685613895113E-2</v>
      </c>
      <c r="Q128">
        <v>9.1490266494692912E-2</v>
      </c>
      <c r="R128">
        <v>9.5143058612245771E-2</v>
      </c>
      <c r="S128">
        <v>9.5143058612245771E-2</v>
      </c>
      <c r="T128">
        <v>9.5143058612245771E-2</v>
      </c>
      <c r="U128">
        <v>9.5143058612245771E-2</v>
      </c>
      <c r="V128">
        <v>9.5143058612245771E-2</v>
      </c>
      <c r="W128">
        <v>9.5143058612245771E-2</v>
      </c>
      <c r="X128">
        <v>9.5143058612245771E-2</v>
      </c>
      <c r="Y128">
        <v>9.5143058612245771E-2</v>
      </c>
      <c r="Z128">
        <v>9.5143058612245771E-2</v>
      </c>
      <c r="AA128">
        <v>9.5143058612245771E-2</v>
      </c>
      <c r="AB128">
        <v>9.5143058612245771E-2</v>
      </c>
      <c r="AC128">
        <v>9.5143058612245771E-2</v>
      </c>
      <c r="AD128">
        <v>9.5143058612245771E-2</v>
      </c>
      <c r="AE128">
        <v>9.5143058612245771E-2</v>
      </c>
      <c r="AF128">
        <v>9.5143058612245771E-2</v>
      </c>
      <c r="AG128">
        <v>9.5143058612245771E-2</v>
      </c>
      <c r="AH128">
        <v>9.5143058612245771E-2</v>
      </c>
      <c r="AI128">
        <v>9.5143058612245771E-2</v>
      </c>
      <c r="AJ128">
        <v>9.5143058612245771E-2</v>
      </c>
      <c r="AK128">
        <v>9.5143058612245771E-2</v>
      </c>
      <c r="AL128">
        <v>9.5143058612245771E-2</v>
      </c>
      <c r="AM128">
        <v>9.5143058612245771E-2</v>
      </c>
      <c r="AN128">
        <v>9.5143058612245771E-2</v>
      </c>
      <c r="AO128">
        <v>9.5143058612245771E-2</v>
      </c>
      <c r="AP128">
        <v>9.5143058612245771E-2</v>
      </c>
      <c r="AQ128">
        <v>9.5143058612245771E-2</v>
      </c>
      <c r="AR128">
        <v>9.5143058612245771E-2</v>
      </c>
      <c r="AS128">
        <v>9.5143058612245771E-2</v>
      </c>
      <c r="AT128">
        <v>9.5143058612245771E-2</v>
      </c>
      <c r="AU128">
        <v>9.5143058612245771E-2</v>
      </c>
      <c r="AV128">
        <v>9.5143058612245771E-2</v>
      </c>
      <c r="AW128">
        <v>9.5143058612245771E-2</v>
      </c>
      <c r="AX128">
        <v>9.5143058612245771E-2</v>
      </c>
      <c r="AY128">
        <v>9.5143058612245771E-2</v>
      </c>
      <c r="AZ128">
        <v>9.5143058612245771E-2</v>
      </c>
      <c r="BA128">
        <v>9.5143058612245771E-2</v>
      </c>
      <c r="BB128">
        <v>9.5143058612245771E-2</v>
      </c>
      <c r="BC128">
        <v>9.5143058612245771E-2</v>
      </c>
      <c r="BD128">
        <v>9.5143058612245771E-2</v>
      </c>
      <c r="BE128">
        <v>9.5143058612245771E-2</v>
      </c>
      <c r="BF128">
        <v>9.5143058612245771E-2</v>
      </c>
      <c r="BG128">
        <v>9.5143058612245771E-2</v>
      </c>
      <c r="BH128">
        <v>9.5143058612245771E-2</v>
      </c>
      <c r="BI128">
        <v>9.0075075653305692E-2</v>
      </c>
      <c r="BJ128">
        <v>7.3928412392814336E-2</v>
      </c>
      <c r="BK128">
        <v>5.1490263322017775E-2</v>
      </c>
      <c r="BL128">
        <v>3.2934527538826711E-2</v>
      </c>
      <c r="BM128">
        <v>1.8189496673312277E-2</v>
      </c>
      <c r="BN128">
        <v>9.3556098897689711E-3</v>
      </c>
      <c r="BO128">
        <v>2.6002702316709494E-3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9.0925629482691839E-3</v>
      </c>
    </row>
    <row r="129" spans="1:73" x14ac:dyDescent="0.25">
      <c r="A129">
        <v>1229</v>
      </c>
      <c r="B129">
        <v>293.84394193801569</v>
      </c>
      <c r="C129">
        <v>6.428945395967105E-4</v>
      </c>
      <c r="D129">
        <v>30</v>
      </c>
      <c r="E129">
        <v>644.5</v>
      </c>
      <c r="F129">
        <v>-584.5</v>
      </c>
      <c r="G129">
        <v>0</v>
      </c>
      <c r="H129">
        <v>0</v>
      </c>
      <c r="I129">
        <v>0</v>
      </c>
      <c r="J129">
        <v>8.2116232959848529E-4</v>
      </c>
      <c r="K129">
        <v>3.3926222924912453E-3</v>
      </c>
      <c r="L129">
        <v>8.8093991871845464E-3</v>
      </c>
      <c r="M129">
        <v>2.0626395737112432E-2</v>
      </c>
      <c r="N129">
        <v>3.2997746078075624E-2</v>
      </c>
      <c r="O129">
        <v>5.3620557975334493E-2</v>
      </c>
      <c r="P129">
        <v>7.6429685613895113E-2</v>
      </c>
      <c r="Q129">
        <v>9.1490266494692912E-2</v>
      </c>
      <c r="R129">
        <v>9.5785953151842476E-2</v>
      </c>
      <c r="S129">
        <v>9.5785953151842476E-2</v>
      </c>
      <c r="T129">
        <v>9.5785953151842476E-2</v>
      </c>
      <c r="U129">
        <v>9.5785953151842476E-2</v>
      </c>
      <c r="V129">
        <v>9.5785953151842476E-2</v>
      </c>
      <c r="W129">
        <v>9.5785953151842476E-2</v>
      </c>
      <c r="X129">
        <v>9.5785953151842476E-2</v>
      </c>
      <c r="Y129">
        <v>9.5785953151842476E-2</v>
      </c>
      <c r="Z129">
        <v>9.5785953151842476E-2</v>
      </c>
      <c r="AA129">
        <v>9.5785953151842476E-2</v>
      </c>
      <c r="AB129">
        <v>9.5785953151842476E-2</v>
      </c>
      <c r="AC129">
        <v>9.5785953151842476E-2</v>
      </c>
      <c r="AD129">
        <v>9.5785953151842476E-2</v>
      </c>
      <c r="AE129">
        <v>9.5785953151842476E-2</v>
      </c>
      <c r="AF129">
        <v>9.5785953151842476E-2</v>
      </c>
      <c r="AG129">
        <v>9.5785953151842476E-2</v>
      </c>
      <c r="AH129">
        <v>9.5785953151842476E-2</v>
      </c>
      <c r="AI129">
        <v>9.5785953151842476E-2</v>
      </c>
      <c r="AJ129">
        <v>9.5785953151842476E-2</v>
      </c>
      <c r="AK129">
        <v>9.5785953151842476E-2</v>
      </c>
      <c r="AL129">
        <v>9.5785953151842476E-2</v>
      </c>
      <c r="AM129">
        <v>9.5785953151842476E-2</v>
      </c>
      <c r="AN129">
        <v>9.5785953151842476E-2</v>
      </c>
      <c r="AO129">
        <v>9.5785953151842476E-2</v>
      </c>
      <c r="AP129">
        <v>9.5785953151842476E-2</v>
      </c>
      <c r="AQ129">
        <v>9.5785953151842476E-2</v>
      </c>
      <c r="AR129">
        <v>9.5785953151842476E-2</v>
      </c>
      <c r="AS129">
        <v>9.5785953151842476E-2</v>
      </c>
      <c r="AT129">
        <v>9.5785953151842476E-2</v>
      </c>
      <c r="AU129">
        <v>9.5785953151842476E-2</v>
      </c>
      <c r="AV129">
        <v>9.5785953151842476E-2</v>
      </c>
      <c r="AW129">
        <v>9.5785953151842476E-2</v>
      </c>
      <c r="AX129">
        <v>9.5785953151842476E-2</v>
      </c>
      <c r="AY129">
        <v>9.5785953151842476E-2</v>
      </c>
      <c r="AZ129">
        <v>9.5785953151842476E-2</v>
      </c>
      <c r="BA129">
        <v>9.5785953151842476E-2</v>
      </c>
      <c r="BB129">
        <v>9.5785953151842476E-2</v>
      </c>
      <c r="BC129">
        <v>9.5785953151842476E-2</v>
      </c>
      <c r="BD129">
        <v>9.5785953151842476E-2</v>
      </c>
      <c r="BE129">
        <v>9.5785953151842476E-2</v>
      </c>
      <c r="BF129">
        <v>9.5785953151842476E-2</v>
      </c>
      <c r="BG129">
        <v>9.5785953151842476E-2</v>
      </c>
      <c r="BH129">
        <v>9.5785953151842476E-2</v>
      </c>
      <c r="BI129">
        <v>9.0717970192902397E-2</v>
      </c>
      <c r="BJ129">
        <v>7.4571306932411041E-2</v>
      </c>
      <c r="BK129">
        <v>5.2133157861614488E-2</v>
      </c>
      <c r="BL129">
        <v>3.2934527538826711E-2</v>
      </c>
      <c r="BM129">
        <v>1.8189496673312277E-2</v>
      </c>
      <c r="BN129">
        <v>9.3556098897689711E-3</v>
      </c>
      <c r="BO129">
        <v>2.6002702316709494E-3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1.513547584515966E-2</v>
      </c>
    </row>
    <row r="130" spans="1:73" x14ac:dyDescent="0.25">
      <c r="A130">
        <v>1229</v>
      </c>
      <c r="B130">
        <v>296.61053248304614</v>
      </c>
      <c r="C130">
        <v>6.4894750071263225E-4</v>
      </c>
      <c r="D130">
        <v>40</v>
      </c>
      <c r="E130">
        <v>654.5</v>
      </c>
      <c r="F130">
        <v>-574.5</v>
      </c>
      <c r="G130">
        <v>0</v>
      </c>
      <c r="H130">
        <v>0</v>
      </c>
      <c r="I130">
        <v>0</v>
      </c>
      <c r="J130">
        <v>8.2116232959848529E-4</v>
      </c>
      <c r="K130">
        <v>3.3926222924912453E-3</v>
      </c>
      <c r="L130">
        <v>8.8093991871845464E-3</v>
      </c>
      <c r="M130">
        <v>2.0626395737112432E-2</v>
      </c>
      <c r="N130">
        <v>3.2997746078075624E-2</v>
      </c>
      <c r="O130">
        <v>5.3620557975334493E-2</v>
      </c>
      <c r="P130">
        <v>7.6429685613895113E-2</v>
      </c>
      <c r="Q130">
        <v>9.1490266494692912E-2</v>
      </c>
      <c r="R130">
        <v>9.6434900652555111E-2</v>
      </c>
      <c r="S130">
        <v>9.6434900652555111E-2</v>
      </c>
      <c r="T130">
        <v>9.6434900652555111E-2</v>
      </c>
      <c r="U130">
        <v>9.6434900652555111E-2</v>
      </c>
      <c r="V130">
        <v>9.6434900652555111E-2</v>
      </c>
      <c r="W130">
        <v>9.6434900652555111E-2</v>
      </c>
      <c r="X130">
        <v>9.6434900652555111E-2</v>
      </c>
      <c r="Y130">
        <v>9.6434900652555111E-2</v>
      </c>
      <c r="Z130">
        <v>9.6434900652555111E-2</v>
      </c>
      <c r="AA130">
        <v>9.6434900652555111E-2</v>
      </c>
      <c r="AB130">
        <v>9.6434900652555111E-2</v>
      </c>
      <c r="AC130">
        <v>9.6434900652555111E-2</v>
      </c>
      <c r="AD130">
        <v>9.6434900652555111E-2</v>
      </c>
      <c r="AE130">
        <v>9.6434900652555111E-2</v>
      </c>
      <c r="AF130">
        <v>9.6434900652555111E-2</v>
      </c>
      <c r="AG130">
        <v>9.6434900652555111E-2</v>
      </c>
      <c r="AH130">
        <v>9.6434900652555111E-2</v>
      </c>
      <c r="AI130">
        <v>9.6434900652555111E-2</v>
      </c>
      <c r="AJ130">
        <v>9.6434900652555111E-2</v>
      </c>
      <c r="AK130">
        <v>9.6434900652555111E-2</v>
      </c>
      <c r="AL130">
        <v>9.6434900652555111E-2</v>
      </c>
      <c r="AM130">
        <v>9.6434900652555111E-2</v>
      </c>
      <c r="AN130">
        <v>9.6434900652555111E-2</v>
      </c>
      <c r="AO130">
        <v>9.6434900652555111E-2</v>
      </c>
      <c r="AP130">
        <v>9.6434900652555111E-2</v>
      </c>
      <c r="AQ130">
        <v>9.6434900652555111E-2</v>
      </c>
      <c r="AR130">
        <v>9.6434900652555111E-2</v>
      </c>
      <c r="AS130">
        <v>9.6434900652555111E-2</v>
      </c>
      <c r="AT130">
        <v>9.6434900652555111E-2</v>
      </c>
      <c r="AU130">
        <v>9.6434900652555111E-2</v>
      </c>
      <c r="AV130">
        <v>9.6434900652555111E-2</v>
      </c>
      <c r="AW130">
        <v>9.6434900652555111E-2</v>
      </c>
      <c r="AX130">
        <v>9.6434900652555111E-2</v>
      </c>
      <c r="AY130">
        <v>9.6434900652555111E-2</v>
      </c>
      <c r="AZ130">
        <v>9.6434900652555111E-2</v>
      </c>
      <c r="BA130">
        <v>9.6434900652555111E-2</v>
      </c>
      <c r="BB130">
        <v>9.6434900652555111E-2</v>
      </c>
      <c r="BC130">
        <v>9.6434900652555111E-2</v>
      </c>
      <c r="BD130">
        <v>9.6434900652555111E-2</v>
      </c>
      <c r="BE130">
        <v>9.6434900652555111E-2</v>
      </c>
      <c r="BF130">
        <v>9.6434900652555111E-2</v>
      </c>
      <c r="BG130">
        <v>9.6434900652555111E-2</v>
      </c>
      <c r="BH130">
        <v>9.6434900652555111E-2</v>
      </c>
      <c r="BI130">
        <v>9.1366917693615032E-2</v>
      </c>
      <c r="BJ130">
        <v>7.5220254433123676E-2</v>
      </c>
      <c r="BK130">
        <v>5.2782105362327122E-2</v>
      </c>
      <c r="BL130">
        <v>3.2934527538826711E-2</v>
      </c>
      <c r="BM130">
        <v>1.8189496673312277E-2</v>
      </c>
      <c r="BN130">
        <v>9.3556098897689711E-3</v>
      </c>
      <c r="BO130">
        <v>2.6002702316709494E-3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2.1178388742050136E-2</v>
      </c>
    </row>
    <row r="131" spans="1:73" x14ac:dyDescent="0.25">
      <c r="A131">
        <v>1229</v>
      </c>
      <c r="B131">
        <v>308.8197520896876</v>
      </c>
      <c r="C131">
        <v>6.7565977718863539E-4</v>
      </c>
      <c r="D131">
        <v>30</v>
      </c>
      <c r="E131">
        <v>644.5</v>
      </c>
      <c r="F131">
        <v>-584.5</v>
      </c>
      <c r="G131">
        <v>0</v>
      </c>
      <c r="H131">
        <v>0</v>
      </c>
      <c r="I131">
        <v>0</v>
      </c>
      <c r="J131">
        <v>8.2116232959848529E-4</v>
      </c>
      <c r="K131">
        <v>3.3926222924912453E-3</v>
      </c>
      <c r="L131">
        <v>8.8093991871845464E-3</v>
      </c>
      <c r="M131">
        <v>2.0626395737112432E-2</v>
      </c>
      <c r="N131">
        <v>3.2997746078075624E-2</v>
      </c>
      <c r="O131">
        <v>5.3620557975334493E-2</v>
      </c>
      <c r="P131">
        <v>7.6429685613895113E-2</v>
      </c>
      <c r="Q131">
        <v>9.1490266494692912E-2</v>
      </c>
      <c r="R131">
        <v>9.7110560429743753E-2</v>
      </c>
      <c r="S131">
        <v>9.7110560429743753E-2</v>
      </c>
      <c r="T131">
        <v>9.7110560429743753E-2</v>
      </c>
      <c r="U131">
        <v>9.7110560429743753E-2</v>
      </c>
      <c r="V131">
        <v>9.7110560429743753E-2</v>
      </c>
      <c r="W131">
        <v>9.7110560429743753E-2</v>
      </c>
      <c r="X131">
        <v>9.7110560429743753E-2</v>
      </c>
      <c r="Y131">
        <v>9.7110560429743753E-2</v>
      </c>
      <c r="Z131">
        <v>9.7110560429743753E-2</v>
      </c>
      <c r="AA131">
        <v>9.7110560429743753E-2</v>
      </c>
      <c r="AB131">
        <v>9.7110560429743753E-2</v>
      </c>
      <c r="AC131">
        <v>9.7110560429743753E-2</v>
      </c>
      <c r="AD131">
        <v>9.7110560429743753E-2</v>
      </c>
      <c r="AE131">
        <v>9.7110560429743753E-2</v>
      </c>
      <c r="AF131">
        <v>9.7110560429743753E-2</v>
      </c>
      <c r="AG131">
        <v>9.7110560429743753E-2</v>
      </c>
      <c r="AH131">
        <v>9.7110560429743753E-2</v>
      </c>
      <c r="AI131">
        <v>9.7110560429743753E-2</v>
      </c>
      <c r="AJ131">
        <v>9.7110560429743753E-2</v>
      </c>
      <c r="AK131">
        <v>9.7110560429743753E-2</v>
      </c>
      <c r="AL131">
        <v>9.7110560429743753E-2</v>
      </c>
      <c r="AM131">
        <v>9.7110560429743753E-2</v>
      </c>
      <c r="AN131">
        <v>9.7110560429743753E-2</v>
      </c>
      <c r="AO131">
        <v>9.7110560429743753E-2</v>
      </c>
      <c r="AP131">
        <v>9.7110560429743753E-2</v>
      </c>
      <c r="AQ131">
        <v>9.7110560429743753E-2</v>
      </c>
      <c r="AR131">
        <v>9.7110560429743753E-2</v>
      </c>
      <c r="AS131">
        <v>9.7110560429743753E-2</v>
      </c>
      <c r="AT131">
        <v>9.7110560429743753E-2</v>
      </c>
      <c r="AU131">
        <v>9.7110560429743753E-2</v>
      </c>
      <c r="AV131">
        <v>9.7110560429743753E-2</v>
      </c>
      <c r="AW131">
        <v>9.7110560429743753E-2</v>
      </c>
      <c r="AX131">
        <v>9.7110560429743753E-2</v>
      </c>
      <c r="AY131">
        <v>9.7110560429743753E-2</v>
      </c>
      <c r="AZ131">
        <v>9.7110560429743753E-2</v>
      </c>
      <c r="BA131">
        <v>9.7110560429743753E-2</v>
      </c>
      <c r="BB131">
        <v>9.7110560429743753E-2</v>
      </c>
      <c r="BC131">
        <v>9.7110560429743753E-2</v>
      </c>
      <c r="BD131">
        <v>9.7110560429743753E-2</v>
      </c>
      <c r="BE131">
        <v>9.7110560429743753E-2</v>
      </c>
      <c r="BF131">
        <v>9.7110560429743753E-2</v>
      </c>
      <c r="BG131">
        <v>9.7110560429743753E-2</v>
      </c>
      <c r="BH131">
        <v>9.7110560429743753E-2</v>
      </c>
      <c r="BI131">
        <v>9.2042577470803674E-2</v>
      </c>
      <c r="BJ131">
        <v>7.5895914210312318E-2</v>
      </c>
      <c r="BK131">
        <v>5.3457765139515757E-2</v>
      </c>
      <c r="BL131">
        <v>3.2934527538826711E-2</v>
      </c>
      <c r="BM131">
        <v>1.8189496673312277E-2</v>
      </c>
      <c r="BN131">
        <v>9.3556098897689711E-3</v>
      </c>
      <c r="BO131">
        <v>2.6002702316709494E-3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1.513547584515966E-2</v>
      </c>
    </row>
    <row r="132" spans="1:73" x14ac:dyDescent="0.25">
      <c r="A132">
        <v>1229</v>
      </c>
      <c r="B132">
        <v>308.69332190187879</v>
      </c>
      <c r="C132">
        <v>6.7538316342948695E-4</v>
      </c>
      <c r="D132">
        <v>20</v>
      </c>
      <c r="E132">
        <v>634.5</v>
      </c>
      <c r="F132">
        <v>-594.5</v>
      </c>
      <c r="G132">
        <v>0</v>
      </c>
      <c r="H132">
        <v>0</v>
      </c>
      <c r="I132">
        <v>0</v>
      </c>
      <c r="J132">
        <v>8.2116232959848529E-4</v>
      </c>
      <c r="K132">
        <v>3.3926222924912453E-3</v>
      </c>
      <c r="L132">
        <v>8.8093991871845464E-3</v>
      </c>
      <c r="M132">
        <v>2.0626395737112432E-2</v>
      </c>
      <c r="N132">
        <v>3.2997746078075624E-2</v>
      </c>
      <c r="O132">
        <v>5.3620557975334493E-2</v>
      </c>
      <c r="P132">
        <v>7.6429685613895113E-2</v>
      </c>
      <c r="Q132">
        <v>9.2165649658122406E-2</v>
      </c>
      <c r="R132">
        <v>9.7785943593173247E-2</v>
      </c>
      <c r="S132">
        <v>9.7785943593173247E-2</v>
      </c>
      <c r="T132">
        <v>9.7785943593173247E-2</v>
      </c>
      <c r="U132">
        <v>9.7785943593173247E-2</v>
      </c>
      <c r="V132">
        <v>9.7785943593173247E-2</v>
      </c>
      <c r="W132">
        <v>9.7785943593173247E-2</v>
      </c>
      <c r="X132">
        <v>9.7785943593173247E-2</v>
      </c>
      <c r="Y132">
        <v>9.7785943593173247E-2</v>
      </c>
      <c r="Z132">
        <v>9.7785943593173247E-2</v>
      </c>
      <c r="AA132">
        <v>9.7785943593173247E-2</v>
      </c>
      <c r="AB132">
        <v>9.7785943593173247E-2</v>
      </c>
      <c r="AC132">
        <v>9.7785943593173247E-2</v>
      </c>
      <c r="AD132">
        <v>9.7785943593173247E-2</v>
      </c>
      <c r="AE132">
        <v>9.7785943593173247E-2</v>
      </c>
      <c r="AF132">
        <v>9.7785943593173247E-2</v>
      </c>
      <c r="AG132">
        <v>9.7785943593173247E-2</v>
      </c>
      <c r="AH132">
        <v>9.7785943593173247E-2</v>
      </c>
      <c r="AI132">
        <v>9.7785943593173247E-2</v>
      </c>
      <c r="AJ132">
        <v>9.7785943593173247E-2</v>
      </c>
      <c r="AK132">
        <v>9.7785943593173247E-2</v>
      </c>
      <c r="AL132">
        <v>9.7785943593173247E-2</v>
      </c>
      <c r="AM132">
        <v>9.7785943593173247E-2</v>
      </c>
      <c r="AN132">
        <v>9.7785943593173247E-2</v>
      </c>
      <c r="AO132">
        <v>9.7785943593173247E-2</v>
      </c>
      <c r="AP132">
        <v>9.7785943593173247E-2</v>
      </c>
      <c r="AQ132">
        <v>9.7785943593173247E-2</v>
      </c>
      <c r="AR132">
        <v>9.7785943593173247E-2</v>
      </c>
      <c r="AS132">
        <v>9.7785943593173247E-2</v>
      </c>
      <c r="AT132">
        <v>9.7785943593173247E-2</v>
      </c>
      <c r="AU132">
        <v>9.7785943593173247E-2</v>
      </c>
      <c r="AV132">
        <v>9.7785943593173247E-2</v>
      </c>
      <c r="AW132">
        <v>9.7785943593173247E-2</v>
      </c>
      <c r="AX132">
        <v>9.7785943593173247E-2</v>
      </c>
      <c r="AY132">
        <v>9.7785943593173247E-2</v>
      </c>
      <c r="AZ132">
        <v>9.7785943593173247E-2</v>
      </c>
      <c r="BA132">
        <v>9.7785943593173247E-2</v>
      </c>
      <c r="BB132">
        <v>9.7785943593173247E-2</v>
      </c>
      <c r="BC132">
        <v>9.7785943593173247E-2</v>
      </c>
      <c r="BD132">
        <v>9.7785943593173247E-2</v>
      </c>
      <c r="BE132">
        <v>9.7785943593173247E-2</v>
      </c>
      <c r="BF132">
        <v>9.7785943593173247E-2</v>
      </c>
      <c r="BG132">
        <v>9.7785943593173247E-2</v>
      </c>
      <c r="BH132">
        <v>9.7785943593173247E-2</v>
      </c>
      <c r="BI132">
        <v>9.2717960634233168E-2</v>
      </c>
      <c r="BJ132">
        <v>7.6571297373741812E-2</v>
      </c>
      <c r="BK132">
        <v>5.3457765139515757E-2</v>
      </c>
      <c r="BL132">
        <v>3.2934527538826711E-2</v>
      </c>
      <c r="BM132">
        <v>1.8189496673312277E-2</v>
      </c>
      <c r="BN132">
        <v>9.3556098897689711E-3</v>
      </c>
      <c r="BO132">
        <v>2.6002702316709494E-3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9.0925629482691839E-3</v>
      </c>
    </row>
    <row r="133" spans="1:73" x14ac:dyDescent="0.25">
      <c r="A133">
        <v>1229</v>
      </c>
      <c r="B133">
        <v>310.05821076358228</v>
      </c>
      <c r="C133">
        <v>6.7836937301597093E-4</v>
      </c>
      <c r="D133">
        <v>10</v>
      </c>
      <c r="E133">
        <v>624.5</v>
      </c>
      <c r="F133">
        <v>-604.5</v>
      </c>
      <c r="G133">
        <v>0</v>
      </c>
      <c r="H133">
        <v>0</v>
      </c>
      <c r="I133">
        <v>0</v>
      </c>
      <c r="J133">
        <v>8.2116232959848529E-4</v>
      </c>
      <c r="K133">
        <v>3.3926222924912453E-3</v>
      </c>
      <c r="L133">
        <v>8.8093991871845464E-3</v>
      </c>
      <c r="M133">
        <v>2.0626395737112432E-2</v>
      </c>
      <c r="N133">
        <v>3.2997746078075624E-2</v>
      </c>
      <c r="O133">
        <v>5.3620557975334493E-2</v>
      </c>
      <c r="P133">
        <v>7.6429685613895113E-2</v>
      </c>
      <c r="Q133">
        <v>9.2844019031138383E-2</v>
      </c>
      <c r="R133">
        <v>9.8464312966189224E-2</v>
      </c>
      <c r="S133">
        <v>9.8464312966189224E-2</v>
      </c>
      <c r="T133">
        <v>9.8464312966189224E-2</v>
      </c>
      <c r="U133">
        <v>9.8464312966189224E-2</v>
      </c>
      <c r="V133">
        <v>9.8464312966189224E-2</v>
      </c>
      <c r="W133">
        <v>9.8464312966189224E-2</v>
      </c>
      <c r="X133">
        <v>9.8464312966189224E-2</v>
      </c>
      <c r="Y133">
        <v>9.8464312966189224E-2</v>
      </c>
      <c r="Z133">
        <v>9.8464312966189224E-2</v>
      </c>
      <c r="AA133">
        <v>9.8464312966189224E-2</v>
      </c>
      <c r="AB133">
        <v>9.8464312966189224E-2</v>
      </c>
      <c r="AC133">
        <v>9.8464312966189224E-2</v>
      </c>
      <c r="AD133">
        <v>9.8464312966189224E-2</v>
      </c>
      <c r="AE133">
        <v>9.8464312966189224E-2</v>
      </c>
      <c r="AF133">
        <v>9.8464312966189224E-2</v>
      </c>
      <c r="AG133">
        <v>9.8464312966189224E-2</v>
      </c>
      <c r="AH133">
        <v>9.8464312966189224E-2</v>
      </c>
      <c r="AI133">
        <v>9.8464312966189224E-2</v>
      </c>
      <c r="AJ133">
        <v>9.8464312966189224E-2</v>
      </c>
      <c r="AK133">
        <v>9.8464312966189224E-2</v>
      </c>
      <c r="AL133">
        <v>9.8464312966189224E-2</v>
      </c>
      <c r="AM133">
        <v>9.8464312966189224E-2</v>
      </c>
      <c r="AN133">
        <v>9.8464312966189224E-2</v>
      </c>
      <c r="AO133">
        <v>9.8464312966189224E-2</v>
      </c>
      <c r="AP133">
        <v>9.8464312966189224E-2</v>
      </c>
      <c r="AQ133">
        <v>9.8464312966189224E-2</v>
      </c>
      <c r="AR133">
        <v>9.8464312966189224E-2</v>
      </c>
      <c r="AS133">
        <v>9.8464312966189224E-2</v>
      </c>
      <c r="AT133">
        <v>9.8464312966189224E-2</v>
      </c>
      <c r="AU133">
        <v>9.8464312966189224E-2</v>
      </c>
      <c r="AV133">
        <v>9.8464312966189224E-2</v>
      </c>
      <c r="AW133">
        <v>9.8464312966189224E-2</v>
      </c>
      <c r="AX133">
        <v>9.8464312966189224E-2</v>
      </c>
      <c r="AY133">
        <v>9.8464312966189224E-2</v>
      </c>
      <c r="AZ133">
        <v>9.8464312966189224E-2</v>
      </c>
      <c r="BA133">
        <v>9.8464312966189224E-2</v>
      </c>
      <c r="BB133">
        <v>9.8464312966189224E-2</v>
      </c>
      <c r="BC133">
        <v>9.8464312966189224E-2</v>
      </c>
      <c r="BD133">
        <v>9.8464312966189224E-2</v>
      </c>
      <c r="BE133">
        <v>9.8464312966189224E-2</v>
      </c>
      <c r="BF133">
        <v>9.8464312966189224E-2</v>
      </c>
      <c r="BG133">
        <v>9.8464312966189224E-2</v>
      </c>
      <c r="BH133">
        <v>9.8464312966189224E-2</v>
      </c>
      <c r="BI133">
        <v>9.3396330007249145E-2</v>
      </c>
      <c r="BJ133">
        <v>7.7249666746757789E-2</v>
      </c>
      <c r="BK133">
        <v>5.3457765139515757E-2</v>
      </c>
      <c r="BL133">
        <v>3.2934527538826711E-2</v>
      </c>
      <c r="BM133">
        <v>1.8189496673312277E-2</v>
      </c>
      <c r="BN133">
        <v>9.3556098897689711E-3</v>
      </c>
      <c r="BO133">
        <v>2.6002702316709494E-3</v>
      </c>
      <c r="BP133">
        <v>0</v>
      </c>
      <c r="BQ133">
        <v>0</v>
      </c>
      <c r="BR133">
        <v>0</v>
      </c>
      <c r="BS133">
        <v>0</v>
      </c>
      <c r="BT133">
        <v>7.1095035555659991E-4</v>
      </c>
      <c r="BU133">
        <v>4.4344850890725707E-3</v>
      </c>
    </row>
    <row r="134" spans="1:73" x14ac:dyDescent="0.25">
      <c r="A134">
        <v>1227</v>
      </c>
      <c r="B134">
        <v>355.63535233312894</v>
      </c>
      <c r="C134">
        <v>7.780865740997649E-4</v>
      </c>
      <c r="D134">
        <v>0</v>
      </c>
      <c r="E134">
        <v>613.5</v>
      </c>
      <c r="F134">
        <v>-613.5</v>
      </c>
      <c r="G134">
        <v>0</v>
      </c>
      <c r="H134">
        <v>0</v>
      </c>
      <c r="I134">
        <v>0</v>
      </c>
      <c r="J134">
        <v>8.2116232959848529E-4</v>
      </c>
      <c r="K134">
        <v>3.3926222924912453E-3</v>
      </c>
      <c r="L134">
        <v>8.8093991871845464E-3</v>
      </c>
      <c r="M134">
        <v>2.0626395737112432E-2</v>
      </c>
      <c r="N134">
        <v>3.2997746078075624E-2</v>
      </c>
      <c r="O134">
        <v>5.3620557975334493E-2</v>
      </c>
      <c r="P134">
        <v>7.6429685613895113E-2</v>
      </c>
      <c r="Q134">
        <v>9.3622105605238148E-2</v>
      </c>
      <c r="R134">
        <v>9.9242399540288989E-2</v>
      </c>
      <c r="S134">
        <v>9.9242399540288989E-2</v>
      </c>
      <c r="T134">
        <v>9.9242399540288989E-2</v>
      </c>
      <c r="U134">
        <v>9.9242399540288989E-2</v>
      </c>
      <c r="V134">
        <v>9.9242399540288989E-2</v>
      </c>
      <c r="W134">
        <v>9.9242399540288989E-2</v>
      </c>
      <c r="X134">
        <v>9.9242399540288989E-2</v>
      </c>
      <c r="Y134">
        <v>9.9242399540288989E-2</v>
      </c>
      <c r="Z134">
        <v>9.9242399540288989E-2</v>
      </c>
      <c r="AA134">
        <v>9.9242399540288989E-2</v>
      </c>
      <c r="AB134">
        <v>9.9242399540288989E-2</v>
      </c>
      <c r="AC134">
        <v>9.9242399540288989E-2</v>
      </c>
      <c r="AD134">
        <v>9.9242399540288989E-2</v>
      </c>
      <c r="AE134">
        <v>9.9242399540288989E-2</v>
      </c>
      <c r="AF134">
        <v>9.9242399540288989E-2</v>
      </c>
      <c r="AG134">
        <v>9.9242399540288989E-2</v>
      </c>
      <c r="AH134">
        <v>9.9242399540288989E-2</v>
      </c>
      <c r="AI134">
        <v>9.9242399540288989E-2</v>
      </c>
      <c r="AJ134">
        <v>9.9242399540288989E-2</v>
      </c>
      <c r="AK134">
        <v>9.9242399540288989E-2</v>
      </c>
      <c r="AL134">
        <v>9.9242399540288989E-2</v>
      </c>
      <c r="AM134">
        <v>9.9242399540288989E-2</v>
      </c>
      <c r="AN134">
        <v>9.9242399540288989E-2</v>
      </c>
      <c r="AO134">
        <v>9.9242399540288989E-2</v>
      </c>
      <c r="AP134">
        <v>9.9242399540288989E-2</v>
      </c>
      <c r="AQ134">
        <v>9.9242399540288989E-2</v>
      </c>
      <c r="AR134">
        <v>9.9242399540288989E-2</v>
      </c>
      <c r="AS134">
        <v>9.9242399540288989E-2</v>
      </c>
      <c r="AT134">
        <v>9.9242399540288989E-2</v>
      </c>
      <c r="AU134">
        <v>9.9242399540288989E-2</v>
      </c>
      <c r="AV134">
        <v>9.9242399540288989E-2</v>
      </c>
      <c r="AW134">
        <v>9.9242399540288989E-2</v>
      </c>
      <c r="AX134">
        <v>9.9242399540288989E-2</v>
      </c>
      <c r="AY134">
        <v>9.9242399540288989E-2</v>
      </c>
      <c r="AZ134">
        <v>9.9242399540288989E-2</v>
      </c>
      <c r="BA134">
        <v>9.9242399540288989E-2</v>
      </c>
      <c r="BB134">
        <v>9.9242399540288989E-2</v>
      </c>
      <c r="BC134">
        <v>9.9242399540288989E-2</v>
      </c>
      <c r="BD134">
        <v>9.9242399540288989E-2</v>
      </c>
      <c r="BE134">
        <v>9.9242399540288989E-2</v>
      </c>
      <c r="BF134">
        <v>9.9242399540288989E-2</v>
      </c>
      <c r="BG134">
        <v>9.9242399540288989E-2</v>
      </c>
      <c r="BH134">
        <v>9.9242399540288989E-2</v>
      </c>
      <c r="BI134">
        <v>9.417441658134891E-2</v>
      </c>
      <c r="BJ134">
        <v>7.7249666746757789E-2</v>
      </c>
      <c r="BK134">
        <v>5.3457765139515757E-2</v>
      </c>
      <c r="BL134">
        <v>3.2934527538826711E-2</v>
      </c>
      <c r="BM134">
        <v>1.8189496673312277E-2</v>
      </c>
      <c r="BN134">
        <v>9.3556098897689711E-3</v>
      </c>
      <c r="BO134">
        <v>2.6002702316709494E-3</v>
      </c>
      <c r="BP134">
        <v>0</v>
      </c>
      <c r="BQ134">
        <v>0</v>
      </c>
      <c r="BR134">
        <v>0</v>
      </c>
      <c r="BS134">
        <v>0</v>
      </c>
      <c r="BT134">
        <v>2.6040134324823994E-3</v>
      </c>
      <c r="BU134">
        <v>2.3481148589699907E-3</v>
      </c>
    </row>
    <row r="135" spans="1:73" x14ac:dyDescent="0.25">
      <c r="A135">
        <v>1208</v>
      </c>
      <c r="B135">
        <v>221.57988599093963</v>
      </c>
      <c r="C135">
        <v>4.8478963986293814E-4</v>
      </c>
      <c r="D135">
        <v>-10</v>
      </c>
      <c r="E135">
        <v>594</v>
      </c>
      <c r="F135">
        <v>-614</v>
      </c>
      <c r="G135">
        <v>0</v>
      </c>
      <c r="H135">
        <v>0</v>
      </c>
      <c r="I135">
        <v>0</v>
      </c>
      <c r="J135">
        <v>8.2116232959848529E-4</v>
      </c>
      <c r="K135">
        <v>3.3926222924912453E-3</v>
      </c>
      <c r="L135">
        <v>8.8093991871845464E-3</v>
      </c>
      <c r="M135">
        <v>2.0626395737112432E-2</v>
      </c>
      <c r="N135">
        <v>3.2997746078075624E-2</v>
      </c>
      <c r="O135">
        <v>5.3620557975334493E-2</v>
      </c>
      <c r="P135">
        <v>7.6429685613895113E-2</v>
      </c>
      <c r="Q135">
        <v>9.4106895245101088E-2</v>
      </c>
      <c r="R135">
        <v>9.9727189180151929E-2</v>
      </c>
      <c r="S135">
        <v>9.9727189180151929E-2</v>
      </c>
      <c r="T135">
        <v>9.9727189180151929E-2</v>
      </c>
      <c r="U135">
        <v>9.9727189180151929E-2</v>
      </c>
      <c r="V135">
        <v>9.9727189180151929E-2</v>
      </c>
      <c r="W135">
        <v>9.9727189180151929E-2</v>
      </c>
      <c r="X135">
        <v>9.9727189180151929E-2</v>
      </c>
      <c r="Y135">
        <v>9.9727189180151929E-2</v>
      </c>
      <c r="Z135">
        <v>9.9727189180151929E-2</v>
      </c>
      <c r="AA135">
        <v>9.9727189180151929E-2</v>
      </c>
      <c r="AB135">
        <v>9.9727189180151929E-2</v>
      </c>
      <c r="AC135">
        <v>9.9727189180151929E-2</v>
      </c>
      <c r="AD135">
        <v>9.9727189180151929E-2</v>
      </c>
      <c r="AE135">
        <v>9.9727189180151929E-2</v>
      </c>
      <c r="AF135">
        <v>9.9727189180151929E-2</v>
      </c>
      <c r="AG135">
        <v>9.9727189180151929E-2</v>
      </c>
      <c r="AH135">
        <v>9.9727189180151929E-2</v>
      </c>
      <c r="AI135">
        <v>9.9727189180151929E-2</v>
      </c>
      <c r="AJ135">
        <v>9.9727189180151929E-2</v>
      </c>
      <c r="AK135">
        <v>9.9727189180151929E-2</v>
      </c>
      <c r="AL135">
        <v>9.9727189180151929E-2</v>
      </c>
      <c r="AM135">
        <v>9.9727189180151929E-2</v>
      </c>
      <c r="AN135">
        <v>9.9727189180151929E-2</v>
      </c>
      <c r="AO135">
        <v>9.9727189180151929E-2</v>
      </c>
      <c r="AP135">
        <v>9.9727189180151929E-2</v>
      </c>
      <c r="AQ135">
        <v>9.9727189180151929E-2</v>
      </c>
      <c r="AR135">
        <v>9.9727189180151929E-2</v>
      </c>
      <c r="AS135">
        <v>9.9727189180151929E-2</v>
      </c>
      <c r="AT135">
        <v>9.9727189180151929E-2</v>
      </c>
      <c r="AU135">
        <v>9.9727189180151929E-2</v>
      </c>
      <c r="AV135">
        <v>9.9727189180151929E-2</v>
      </c>
      <c r="AW135">
        <v>9.9727189180151929E-2</v>
      </c>
      <c r="AX135">
        <v>9.9727189180151929E-2</v>
      </c>
      <c r="AY135">
        <v>9.9727189180151929E-2</v>
      </c>
      <c r="AZ135">
        <v>9.9727189180151929E-2</v>
      </c>
      <c r="BA135">
        <v>9.9727189180151929E-2</v>
      </c>
      <c r="BB135">
        <v>9.9727189180151929E-2</v>
      </c>
      <c r="BC135">
        <v>9.9727189180151929E-2</v>
      </c>
      <c r="BD135">
        <v>9.9727189180151929E-2</v>
      </c>
      <c r="BE135">
        <v>9.9727189180151929E-2</v>
      </c>
      <c r="BF135">
        <v>9.9727189180151929E-2</v>
      </c>
      <c r="BG135">
        <v>9.9727189180151929E-2</v>
      </c>
      <c r="BH135">
        <v>9.9727189180151929E-2</v>
      </c>
      <c r="BI135">
        <v>9.465920622121185E-2</v>
      </c>
      <c r="BJ135">
        <v>7.7249666746757789E-2</v>
      </c>
      <c r="BK135">
        <v>5.3457765139515757E-2</v>
      </c>
      <c r="BL135">
        <v>3.2934527538826711E-2</v>
      </c>
      <c r="BM135">
        <v>1.8189496673312277E-2</v>
      </c>
      <c r="BN135">
        <v>9.3556098897689711E-3</v>
      </c>
      <c r="BO135">
        <v>2.6002702316709494E-3</v>
      </c>
      <c r="BP135">
        <v>0</v>
      </c>
      <c r="BQ135">
        <v>0</v>
      </c>
      <c r="BR135">
        <v>0</v>
      </c>
      <c r="BS135">
        <v>0</v>
      </c>
      <c r="BT135">
        <v>2.7091836034227323E-3</v>
      </c>
      <c r="BU135">
        <v>0</v>
      </c>
    </row>
    <row r="136" spans="1:73" x14ac:dyDescent="0.25">
      <c r="A136">
        <v>1208</v>
      </c>
      <c r="B136">
        <v>219.3063906360201</v>
      </c>
      <c r="C136">
        <v>4.7981551060290878E-4</v>
      </c>
      <c r="D136">
        <v>-20</v>
      </c>
      <c r="E136">
        <v>584</v>
      </c>
      <c r="F136">
        <v>-624</v>
      </c>
      <c r="G136">
        <v>0</v>
      </c>
      <c r="H136">
        <v>0</v>
      </c>
      <c r="I136">
        <v>0</v>
      </c>
      <c r="J136">
        <v>8.2116232959848529E-4</v>
      </c>
      <c r="K136">
        <v>3.3926222924912453E-3</v>
      </c>
      <c r="L136">
        <v>8.8093991871845464E-3</v>
      </c>
      <c r="M136">
        <v>2.0626395737112432E-2</v>
      </c>
      <c r="N136">
        <v>3.2997746078075624E-2</v>
      </c>
      <c r="O136">
        <v>5.3620557975334493E-2</v>
      </c>
      <c r="P136">
        <v>7.6909501124498028E-2</v>
      </c>
      <c r="Q136">
        <v>9.4586710755704004E-2</v>
      </c>
      <c r="R136">
        <v>0.10020700469075484</v>
      </c>
      <c r="S136">
        <v>0.10020700469075484</v>
      </c>
      <c r="T136">
        <v>0.10020700469075484</v>
      </c>
      <c r="U136">
        <v>0.10020700469075484</v>
      </c>
      <c r="V136">
        <v>0.10020700469075484</v>
      </c>
      <c r="W136">
        <v>0.10020700469075484</v>
      </c>
      <c r="X136">
        <v>0.10020700469075484</v>
      </c>
      <c r="Y136">
        <v>0.10020700469075484</v>
      </c>
      <c r="Z136">
        <v>0.10020700469075484</v>
      </c>
      <c r="AA136">
        <v>0.10020700469075484</v>
      </c>
      <c r="AB136">
        <v>0.10020700469075484</v>
      </c>
      <c r="AC136">
        <v>0.10020700469075484</v>
      </c>
      <c r="AD136">
        <v>0.10020700469075484</v>
      </c>
      <c r="AE136">
        <v>0.10020700469075484</v>
      </c>
      <c r="AF136">
        <v>0.10020700469075484</v>
      </c>
      <c r="AG136">
        <v>0.10020700469075484</v>
      </c>
      <c r="AH136">
        <v>0.10020700469075484</v>
      </c>
      <c r="AI136">
        <v>0.10020700469075484</v>
      </c>
      <c r="AJ136">
        <v>0.10020700469075484</v>
      </c>
      <c r="AK136">
        <v>0.10020700469075484</v>
      </c>
      <c r="AL136">
        <v>0.10020700469075484</v>
      </c>
      <c r="AM136">
        <v>0.10020700469075484</v>
      </c>
      <c r="AN136">
        <v>0.10020700469075484</v>
      </c>
      <c r="AO136">
        <v>0.10020700469075484</v>
      </c>
      <c r="AP136">
        <v>0.10020700469075484</v>
      </c>
      <c r="AQ136">
        <v>0.10020700469075484</v>
      </c>
      <c r="AR136">
        <v>0.10020700469075484</v>
      </c>
      <c r="AS136">
        <v>0.10020700469075484</v>
      </c>
      <c r="AT136">
        <v>0.10020700469075484</v>
      </c>
      <c r="AU136">
        <v>0.10020700469075484</v>
      </c>
      <c r="AV136">
        <v>0.10020700469075484</v>
      </c>
      <c r="AW136">
        <v>0.10020700469075484</v>
      </c>
      <c r="AX136">
        <v>0.10020700469075484</v>
      </c>
      <c r="AY136">
        <v>0.10020700469075484</v>
      </c>
      <c r="AZ136">
        <v>0.10020700469075484</v>
      </c>
      <c r="BA136">
        <v>0.10020700469075484</v>
      </c>
      <c r="BB136">
        <v>0.10020700469075484</v>
      </c>
      <c r="BC136">
        <v>0.10020700469075484</v>
      </c>
      <c r="BD136">
        <v>0.10020700469075484</v>
      </c>
      <c r="BE136">
        <v>0.10020700469075484</v>
      </c>
      <c r="BF136">
        <v>0.10020700469075484</v>
      </c>
      <c r="BG136">
        <v>0.10020700469075484</v>
      </c>
      <c r="BH136">
        <v>0.10020700469075484</v>
      </c>
      <c r="BI136">
        <v>9.465920622121185E-2</v>
      </c>
      <c r="BJ136">
        <v>7.7249666746757789E-2</v>
      </c>
      <c r="BK136">
        <v>5.3457765139515757E-2</v>
      </c>
      <c r="BL136">
        <v>3.2934527538826711E-2</v>
      </c>
      <c r="BM136">
        <v>1.8189496673312277E-2</v>
      </c>
      <c r="BN136">
        <v>9.3556098897689711E-3</v>
      </c>
      <c r="BO136">
        <v>2.6002702316709494E-3</v>
      </c>
      <c r="BP136">
        <v>0</v>
      </c>
      <c r="BQ136">
        <v>0</v>
      </c>
      <c r="BR136">
        <v>0</v>
      </c>
      <c r="BS136">
        <v>0</v>
      </c>
      <c r="BT136">
        <v>4.8125870222291839E-3</v>
      </c>
      <c r="BU136">
        <v>0</v>
      </c>
    </row>
    <row r="137" spans="1:73" x14ac:dyDescent="0.25">
      <c r="A137">
        <v>1208</v>
      </c>
      <c r="B137">
        <v>217.68309120062645</v>
      </c>
      <c r="C137">
        <v>4.7626393034482358E-4</v>
      </c>
      <c r="D137">
        <v>-30</v>
      </c>
      <c r="E137">
        <v>574</v>
      </c>
      <c r="F137">
        <v>-634</v>
      </c>
      <c r="G137">
        <v>0</v>
      </c>
      <c r="H137">
        <v>0</v>
      </c>
      <c r="I137">
        <v>0</v>
      </c>
      <c r="J137">
        <v>8.2116232959848529E-4</v>
      </c>
      <c r="K137">
        <v>3.3926222924912453E-3</v>
      </c>
      <c r="L137">
        <v>8.8093991871845464E-3</v>
      </c>
      <c r="M137">
        <v>2.0626395737112432E-2</v>
      </c>
      <c r="N137">
        <v>3.2997746078075624E-2</v>
      </c>
      <c r="O137">
        <v>5.3620557975334493E-2</v>
      </c>
      <c r="P137">
        <v>7.7385765054842848E-2</v>
      </c>
      <c r="Q137">
        <v>9.5062974686048823E-2</v>
      </c>
      <c r="R137">
        <v>0.10068326862109966</v>
      </c>
      <c r="S137">
        <v>0.10068326862109966</v>
      </c>
      <c r="T137">
        <v>0.10068326862109966</v>
      </c>
      <c r="U137">
        <v>0.10068326862109966</v>
      </c>
      <c r="V137">
        <v>0.10068326862109966</v>
      </c>
      <c r="W137">
        <v>0.10068326862109966</v>
      </c>
      <c r="X137">
        <v>0.10068326862109966</v>
      </c>
      <c r="Y137">
        <v>0.10068326862109966</v>
      </c>
      <c r="Z137">
        <v>0.10068326862109966</v>
      </c>
      <c r="AA137">
        <v>0.10068326862109966</v>
      </c>
      <c r="AB137">
        <v>0.10068326862109966</v>
      </c>
      <c r="AC137">
        <v>0.10068326862109966</v>
      </c>
      <c r="AD137">
        <v>0.10068326862109966</v>
      </c>
      <c r="AE137">
        <v>0.10068326862109966</v>
      </c>
      <c r="AF137">
        <v>0.10068326862109966</v>
      </c>
      <c r="AG137">
        <v>0.10068326862109966</v>
      </c>
      <c r="AH137">
        <v>0.10068326862109966</v>
      </c>
      <c r="AI137">
        <v>0.10068326862109966</v>
      </c>
      <c r="AJ137">
        <v>0.10068326862109966</v>
      </c>
      <c r="AK137">
        <v>0.10068326862109966</v>
      </c>
      <c r="AL137">
        <v>0.10068326862109966</v>
      </c>
      <c r="AM137">
        <v>0.10068326862109966</v>
      </c>
      <c r="AN137">
        <v>0.10068326862109966</v>
      </c>
      <c r="AO137">
        <v>0.10068326862109966</v>
      </c>
      <c r="AP137">
        <v>0.10068326862109966</v>
      </c>
      <c r="AQ137">
        <v>0.10068326862109966</v>
      </c>
      <c r="AR137">
        <v>0.10068326862109966</v>
      </c>
      <c r="AS137">
        <v>0.10068326862109966</v>
      </c>
      <c r="AT137">
        <v>0.10068326862109966</v>
      </c>
      <c r="AU137">
        <v>0.10068326862109966</v>
      </c>
      <c r="AV137">
        <v>0.10068326862109966</v>
      </c>
      <c r="AW137">
        <v>0.10068326862109966</v>
      </c>
      <c r="AX137">
        <v>0.10068326862109966</v>
      </c>
      <c r="AY137">
        <v>0.10068326862109966</v>
      </c>
      <c r="AZ137">
        <v>0.10068326862109966</v>
      </c>
      <c r="BA137">
        <v>0.10068326862109966</v>
      </c>
      <c r="BB137">
        <v>0.10068326862109966</v>
      </c>
      <c r="BC137">
        <v>0.10068326862109966</v>
      </c>
      <c r="BD137">
        <v>0.10068326862109966</v>
      </c>
      <c r="BE137">
        <v>0.10068326862109966</v>
      </c>
      <c r="BF137">
        <v>0.10068326862109966</v>
      </c>
      <c r="BG137">
        <v>0.10068326862109966</v>
      </c>
      <c r="BH137">
        <v>0.10068326862109966</v>
      </c>
      <c r="BI137">
        <v>9.465920622121185E-2</v>
      </c>
      <c r="BJ137">
        <v>7.7249666746757789E-2</v>
      </c>
      <c r="BK137">
        <v>5.3457765139515757E-2</v>
      </c>
      <c r="BL137">
        <v>3.2934527538826711E-2</v>
      </c>
      <c r="BM137">
        <v>1.8189496673312277E-2</v>
      </c>
      <c r="BN137">
        <v>9.3556098897689711E-3</v>
      </c>
      <c r="BO137">
        <v>2.6002702316709494E-3</v>
      </c>
      <c r="BP137">
        <v>0</v>
      </c>
      <c r="BQ137">
        <v>0</v>
      </c>
      <c r="BR137">
        <v>0</v>
      </c>
      <c r="BS137">
        <v>0</v>
      </c>
      <c r="BT137">
        <v>9.6955787901492618E-3</v>
      </c>
      <c r="BU137">
        <v>0</v>
      </c>
    </row>
    <row r="138" spans="1:73" x14ac:dyDescent="0.25">
      <c r="A138">
        <v>1208</v>
      </c>
      <c r="B138">
        <v>218.87671114899766</v>
      </c>
      <c r="C138">
        <v>4.7887542453490433E-4</v>
      </c>
      <c r="D138">
        <v>-40</v>
      </c>
      <c r="E138">
        <v>564</v>
      </c>
      <c r="F138">
        <v>-644</v>
      </c>
      <c r="G138">
        <v>0</v>
      </c>
      <c r="H138">
        <v>0</v>
      </c>
      <c r="I138">
        <v>0</v>
      </c>
      <c r="J138">
        <v>8.2116232959848529E-4</v>
      </c>
      <c r="K138">
        <v>3.3926222924912453E-3</v>
      </c>
      <c r="L138">
        <v>8.8093991871845464E-3</v>
      </c>
      <c r="M138">
        <v>2.0626395737112432E-2</v>
      </c>
      <c r="N138">
        <v>3.2997746078075624E-2</v>
      </c>
      <c r="O138">
        <v>5.4099433399869397E-2</v>
      </c>
      <c r="P138">
        <v>7.7864640479377759E-2</v>
      </c>
      <c r="Q138">
        <v>9.5541850110583734E-2</v>
      </c>
      <c r="R138">
        <v>0.10116214404563457</v>
      </c>
      <c r="S138">
        <v>0.10116214404563457</v>
      </c>
      <c r="T138">
        <v>0.10116214404563457</v>
      </c>
      <c r="U138">
        <v>0.10116214404563457</v>
      </c>
      <c r="V138">
        <v>0.10116214404563457</v>
      </c>
      <c r="W138">
        <v>0.10116214404563457</v>
      </c>
      <c r="X138">
        <v>0.10116214404563457</v>
      </c>
      <c r="Y138">
        <v>0.10116214404563457</v>
      </c>
      <c r="Z138">
        <v>0.10116214404563457</v>
      </c>
      <c r="AA138">
        <v>0.10116214404563457</v>
      </c>
      <c r="AB138">
        <v>0.10116214404563457</v>
      </c>
      <c r="AC138">
        <v>0.10116214404563457</v>
      </c>
      <c r="AD138">
        <v>0.10116214404563457</v>
      </c>
      <c r="AE138">
        <v>0.10116214404563457</v>
      </c>
      <c r="AF138">
        <v>0.10116214404563457</v>
      </c>
      <c r="AG138">
        <v>0.10116214404563457</v>
      </c>
      <c r="AH138">
        <v>0.10116214404563457</v>
      </c>
      <c r="AI138">
        <v>0.10116214404563457</v>
      </c>
      <c r="AJ138">
        <v>0.10116214404563457</v>
      </c>
      <c r="AK138">
        <v>0.10116214404563457</v>
      </c>
      <c r="AL138">
        <v>0.10116214404563457</v>
      </c>
      <c r="AM138">
        <v>0.10116214404563457</v>
      </c>
      <c r="AN138">
        <v>0.10116214404563457</v>
      </c>
      <c r="AO138">
        <v>0.10116214404563457</v>
      </c>
      <c r="AP138">
        <v>0.10116214404563457</v>
      </c>
      <c r="AQ138">
        <v>0.10116214404563457</v>
      </c>
      <c r="AR138">
        <v>0.10116214404563457</v>
      </c>
      <c r="AS138">
        <v>0.10116214404563457</v>
      </c>
      <c r="AT138">
        <v>0.10116214404563457</v>
      </c>
      <c r="AU138">
        <v>0.10116214404563457</v>
      </c>
      <c r="AV138">
        <v>0.10116214404563457</v>
      </c>
      <c r="AW138">
        <v>0.10116214404563457</v>
      </c>
      <c r="AX138">
        <v>0.10116214404563457</v>
      </c>
      <c r="AY138">
        <v>0.10116214404563457</v>
      </c>
      <c r="AZ138">
        <v>0.10116214404563457</v>
      </c>
      <c r="BA138">
        <v>0.10116214404563457</v>
      </c>
      <c r="BB138">
        <v>0.10116214404563457</v>
      </c>
      <c r="BC138">
        <v>0.10116214404563457</v>
      </c>
      <c r="BD138">
        <v>0.10116214404563457</v>
      </c>
      <c r="BE138">
        <v>0.10116214404563457</v>
      </c>
      <c r="BF138">
        <v>0.10116214404563457</v>
      </c>
      <c r="BG138">
        <v>0.10116214404563457</v>
      </c>
      <c r="BH138">
        <v>0.10116214404563457</v>
      </c>
      <c r="BI138">
        <v>9.465920622121185E-2</v>
      </c>
      <c r="BJ138">
        <v>7.7249666746757789E-2</v>
      </c>
      <c r="BK138">
        <v>5.3457765139515757E-2</v>
      </c>
      <c r="BL138">
        <v>3.2934527538826711E-2</v>
      </c>
      <c r="BM138">
        <v>1.8189496673312277E-2</v>
      </c>
      <c r="BN138">
        <v>9.3556098897689711E-3</v>
      </c>
      <c r="BO138">
        <v>2.6002702316709494E-3</v>
      </c>
      <c r="BP138">
        <v>0</v>
      </c>
      <c r="BQ138">
        <v>0</v>
      </c>
      <c r="BR138">
        <v>0</v>
      </c>
      <c r="BS138">
        <v>0</v>
      </c>
      <c r="BT138">
        <v>1.6311300957516761E-2</v>
      </c>
      <c r="BU138">
        <v>0</v>
      </c>
    </row>
    <row r="139" spans="1:73" x14ac:dyDescent="0.25">
      <c r="A139">
        <v>1208</v>
      </c>
      <c r="B139">
        <v>227.22455895918924</v>
      </c>
      <c r="C139">
        <v>4.9713949266290609E-4</v>
      </c>
      <c r="D139">
        <v>-30</v>
      </c>
      <c r="E139">
        <v>574</v>
      </c>
      <c r="F139">
        <v>-634</v>
      </c>
      <c r="G139">
        <v>0</v>
      </c>
      <c r="H139">
        <v>0</v>
      </c>
      <c r="I139">
        <v>0</v>
      </c>
      <c r="J139">
        <v>8.2116232959848529E-4</v>
      </c>
      <c r="K139">
        <v>3.3926222924912453E-3</v>
      </c>
      <c r="L139">
        <v>8.8093991871845464E-3</v>
      </c>
      <c r="M139">
        <v>2.0626395737112432E-2</v>
      </c>
      <c r="N139">
        <v>3.2997746078075624E-2</v>
      </c>
      <c r="O139">
        <v>5.4099433399869397E-2</v>
      </c>
      <c r="P139">
        <v>7.8361779972040663E-2</v>
      </c>
      <c r="Q139">
        <v>9.6038989603246638E-2</v>
      </c>
      <c r="R139">
        <v>0.10165928353829748</v>
      </c>
      <c r="S139">
        <v>0.10165928353829748</v>
      </c>
      <c r="T139">
        <v>0.10165928353829748</v>
      </c>
      <c r="U139">
        <v>0.10165928353829748</v>
      </c>
      <c r="V139">
        <v>0.10165928353829748</v>
      </c>
      <c r="W139">
        <v>0.10165928353829748</v>
      </c>
      <c r="X139">
        <v>0.10165928353829748</v>
      </c>
      <c r="Y139">
        <v>0.10165928353829748</v>
      </c>
      <c r="Z139">
        <v>0.10165928353829748</v>
      </c>
      <c r="AA139">
        <v>0.10165928353829748</v>
      </c>
      <c r="AB139">
        <v>0.10165928353829748</v>
      </c>
      <c r="AC139">
        <v>0.10165928353829748</v>
      </c>
      <c r="AD139">
        <v>0.10165928353829748</v>
      </c>
      <c r="AE139">
        <v>0.10165928353829748</v>
      </c>
      <c r="AF139">
        <v>0.10165928353829748</v>
      </c>
      <c r="AG139">
        <v>0.10165928353829748</v>
      </c>
      <c r="AH139">
        <v>0.10165928353829748</v>
      </c>
      <c r="AI139">
        <v>0.10165928353829748</v>
      </c>
      <c r="AJ139">
        <v>0.10165928353829748</v>
      </c>
      <c r="AK139">
        <v>0.10165928353829748</v>
      </c>
      <c r="AL139">
        <v>0.10165928353829748</v>
      </c>
      <c r="AM139">
        <v>0.10165928353829748</v>
      </c>
      <c r="AN139">
        <v>0.10165928353829748</v>
      </c>
      <c r="AO139">
        <v>0.10165928353829748</v>
      </c>
      <c r="AP139">
        <v>0.10165928353829748</v>
      </c>
      <c r="AQ139">
        <v>0.10165928353829748</v>
      </c>
      <c r="AR139">
        <v>0.10165928353829748</v>
      </c>
      <c r="AS139">
        <v>0.10165928353829748</v>
      </c>
      <c r="AT139">
        <v>0.10165928353829748</v>
      </c>
      <c r="AU139">
        <v>0.10165928353829748</v>
      </c>
      <c r="AV139">
        <v>0.10165928353829748</v>
      </c>
      <c r="AW139">
        <v>0.10165928353829748</v>
      </c>
      <c r="AX139">
        <v>0.10165928353829748</v>
      </c>
      <c r="AY139">
        <v>0.10165928353829748</v>
      </c>
      <c r="AZ139">
        <v>0.10165928353829748</v>
      </c>
      <c r="BA139">
        <v>0.10165928353829748</v>
      </c>
      <c r="BB139">
        <v>0.10165928353829748</v>
      </c>
      <c r="BC139">
        <v>0.10165928353829748</v>
      </c>
      <c r="BD139">
        <v>0.10165928353829748</v>
      </c>
      <c r="BE139">
        <v>0.10165928353829748</v>
      </c>
      <c r="BF139">
        <v>0.10165928353829748</v>
      </c>
      <c r="BG139">
        <v>0.10165928353829748</v>
      </c>
      <c r="BH139">
        <v>0.10165928353829748</v>
      </c>
      <c r="BI139">
        <v>9.465920622121185E-2</v>
      </c>
      <c r="BJ139">
        <v>7.7249666746757789E-2</v>
      </c>
      <c r="BK139">
        <v>5.3457765139515757E-2</v>
      </c>
      <c r="BL139">
        <v>3.2934527538826711E-2</v>
      </c>
      <c r="BM139">
        <v>1.8189496673312277E-2</v>
      </c>
      <c r="BN139">
        <v>9.3556098897689711E-3</v>
      </c>
      <c r="BO139">
        <v>2.6002702316709494E-3</v>
      </c>
      <c r="BP139">
        <v>0</v>
      </c>
      <c r="BQ139">
        <v>0</v>
      </c>
      <c r="BR139">
        <v>0</v>
      </c>
      <c r="BS139">
        <v>0</v>
      </c>
      <c r="BT139">
        <v>9.6955787901492618E-3</v>
      </c>
      <c r="BU139">
        <v>0</v>
      </c>
    </row>
    <row r="140" spans="1:73" x14ac:dyDescent="0.25">
      <c r="A140">
        <v>1194</v>
      </c>
      <c r="B140">
        <v>192.48907555047529</v>
      </c>
      <c r="C140">
        <v>4.2114251118208679E-4</v>
      </c>
      <c r="D140">
        <v>-20</v>
      </c>
      <c r="E140">
        <v>577</v>
      </c>
      <c r="F140">
        <v>-617</v>
      </c>
      <c r="G140">
        <v>0</v>
      </c>
      <c r="H140">
        <v>0</v>
      </c>
      <c r="I140">
        <v>0</v>
      </c>
      <c r="J140">
        <v>8.2116232959848529E-4</v>
      </c>
      <c r="K140">
        <v>3.3926222924912453E-3</v>
      </c>
      <c r="L140">
        <v>8.8093991871845464E-3</v>
      </c>
      <c r="M140">
        <v>2.0626395737112432E-2</v>
      </c>
      <c r="N140">
        <v>3.2997746078075624E-2</v>
      </c>
      <c r="O140">
        <v>5.4099433399869397E-2</v>
      </c>
      <c r="P140">
        <v>7.8782922483222745E-2</v>
      </c>
      <c r="Q140">
        <v>9.646013211442872E-2</v>
      </c>
      <c r="R140">
        <v>0.10208042604947956</v>
      </c>
      <c r="S140">
        <v>0.10208042604947956</v>
      </c>
      <c r="T140">
        <v>0.10208042604947956</v>
      </c>
      <c r="U140">
        <v>0.10208042604947956</v>
      </c>
      <c r="V140">
        <v>0.10208042604947956</v>
      </c>
      <c r="W140">
        <v>0.10208042604947956</v>
      </c>
      <c r="X140">
        <v>0.10208042604947956</v>
      </c>
      <c r="Y140">
        <v>0.10208042604947956</v>
      </c>
      <c r="Z140">
        <v>0.10208042604947956</v>
      </c>
      <c r="AA140">
        <v>0.10208042604947956</v>
      </c>
      <c r="AB140">
        <v>0.10208042604947956</v>
      </c>
      <c r="AC140">
        <v>0.10208042604947956</v>
      </c>
      <c r="AD140">
        <v>0.10208042604947956</v>
      </c>
      <c r="AE140">
        <v>0.10208042604947956</v>
      </c>
      <c r="AF140">
        <v>0.10208042604947956</v>
      </c>
      <c r="AG140">
        <v>0.10208042604947956</v>
      </c>
      <c r="AH140">
        <v>0.10208042604947956</v>
      </c>
      <c r="AI140">
        <v>0.10208042604947956</v>
      </c>
      <c r="AJ140">
        <v>0.10208042604947956</v>
      </c>
      <c r="AK140">
        <v>0.10208042604947956</v>
      </c>
      <c r="AL140">
        <v>0.10208042604947956</v>
      </c>
      <c r="AM140">
        <v>0.10208042604947956</v>
      </c>
      <c r="AN140">
        <v>0.10208042604947956</v>
      </c>
      <c r="AO140">
        <v>0.10208042604947956</v>
      </c>
      <c r="AP140">
        <v>0.10208042604947956</v>
      </c>
      <c r="AQ140">
        <v>0.10208042604947956</v>
      </c>
      <c r="AR140">
        <v>0.10208042604947956</v>
      </c>
      <c r="AS140">
        <v>0.10208042604947956</v>
      </c>
      <c r="AT140">
        <v>0.10208042604947956</v>
      </c>
      <c r="AU140">
        <v>0.10208042604947956</v>
      </c>
      <c r="AV140">
        <v>0.10208042604947956</v>
      </c>
      <c r="AW140">
        <v>0.10208042604947956</v>
      </c>
      <c r="AX140">
        <v>0.10208042604947956</v>
      </c>
      <c r="AY140">
        <v>0.10208042604947956</v>
      </c>
      <c r="AZ140">
        <v>0.10208042604947956</v>
      </c>
      <c r="BA140">
        <v>0.10208042604947956</v>
      </c>
      <c r="BB140">
        <v>0.10208042604947956</v>
      </c>
      <c r="BC140">
        <v>0.10208042604947956</v>
      </c>
      <c r="BD140">
        <v>0.10208042604947956</v>
      </c>
      <c r="BE140">
        <v>0.10208042604947956</v>
      </c>
      <c r="BF140">
        <v>0.10208042604947956</v>
      </c>
      <c r="BG140">
        <v>0.10208042604947956</v>
      </c>
      <c r="BH140">
        <v>0.10208042604947956</v>
      </c>
      <c r="BI140">
        <v>9.465920622121185E-2</v>
      </c>
      <c r="BJ140">
        <v>7.7249666746757789E-2</v>
      </c>
      <c r="BK140">
        <v>5.3457765139515757E-2</v>
      </c>
      <c r="BL140">
        <v>3.2934527538826711E-2</v>
      </c>
      <c r="BM140">
        <v>1.8189496673312277E-2</v>
      </c>
      <c r="BN140">
        <v>9.3556098897689711E-3</v>
      </c>
      <c r="BO140">
        <v>2.6002702316709494E-3</v>
      </c>
      <c r="BP140">
        <v>0</v>
      </c>
      <c r="BQ140">
        <v>0</v>
      </c>
      <c r="BR140">
        <v>0</v>
      </c>
      <c r="BS140">
        <v>0</v>
      </c>
      <c r="BT140">
        <v>3.3402046290646609E-3</v>
      </c>
      <c r="BU140">
        <v>0</v>
      </c>
    </row>
    <row r="141" spans="1:73" x14ac:dyDescent="0.25">
      <c r="A141">
        <v>1188</v>
      </c>
      <c r="B141">
        <v>205.91517298502831</v>
      </c>
      <c r="C141">
        <v>4.5051716723876434E-4</v>
      </c>
      <c r="D141">
        <v>-10</v>
      </c>
      <c r="E141">
        <v>584</v>
      </c>
      <c r="F141">
        <v>-604</v>
      </c>
      <c r="G141">
        <v>0</v>
      </c>
      <c r="H141">
        <v>0</v>
      </c>
      <c r="I141">
        <v>0</v>
      </c>
      <c r="J141">
        <v>8.2116232959848529E-4</v>
      </c>
      <c r="K141">
        <v>3.3926222924912453E-3</v>
      </c>
      <c r="L141">
        <v>8.8093991871845464E-3</v>
      </c>
      <c r="M141">
        <v>2.0626395737112432E-2</v>
      </c>
      <c r="N141">
        <v>3.2997746078075624E-2</v>
      </c>
      <c r="O141">
        <v>5.4099433399869397E-2</v>
      </c>
      <c r="P141">
        <v>7.8782922483222745E-2</v>
      </c>
      <c r="Q141">
        <v>9.6910649281667482E-2</v>
      </c>
      <c r="R141">
        <v>0.10253094321671832</v>
      </c>
      <c r="S141">
        <v>0.10253094321671832</v>
      </c>
      <c r="T141">
        <v>0.10253094321671832</v>
      </c>
      <c r="U141">
        <v>0.10253094321671832</v>
      </c>
      <c r="V141">
        <v>0.10253094321671832</v>
      </c>
      <c r="W141">
        <v>0.10253094321671832</v>
      </c>
      <c r="X141">
        <v>0.10253094321671832</v>
      </c>
      <c r="Y141">
        <v>0.10253094321671832</v>
      </c>
      <c r="Z141">
        <v>0.10253094321671832</v>
      </c>
      <c r="AA141">
        <v>0.10253094321671832</v>
      </c>
      <c r="AB141">
        <v>0.10253094321671832</v>
      </c>
      <c r="AC141">
        <v>0.10253094321671832</v>
      </c>
      <c r="AD141">
        <v>0.10253094321671832</v>
      </c>
      <c r="AE141">
        <v>0.10253094321671832</v>
      </c>
      <c r="AF141">
        <v>0.10253094321671832</v>
      </c>
      <c r="AG141">
        <v>0.10253094321671832</v>
      </c>
      <c r="AH141">
        <v>0.10253094321671832</v>
      </c>
      <c r="AI141">
        <v>0.10253094321671832</v>
      </c>
      <c r="AJ141">
        <v>0.10253094321671832</v>
      </c>
      <c r="AK141">
        <v>0.10253094321671832</v>
      </c>
      <c r="AL141">
        <v>0.10253094321671832</v>
      </c>
      <c r="AM141">
        <v>0.10253094321671832</v>
      </c>
      <c r="AN141">
        <v>0.10253094321671832</v>
      </c>
      <c r="AO141">
        <v>0.10253094321671832</v>
      </c>
      <c r="AP141">
        <v>0.10253094321671832</v>
      </c>
      <c r="AQ141">
        <v>0.10253094321671832</v>
      </c>
      <c r="AR141">
        <v>0.10253094321671832</v>
      </c>
      <c r="AS141">
        <v>0.10253094321671832</v>
      </c>
      <c r="AT141">
        <v>0.10253094321671832</v>
      </c>
      <c r="AU141">
        <v>0.10253094321671832</v>
      </c>
      <c r="AV141">
        <v>0.10253094321671832</v>
      </c>
      <c r="AW141">
        <v>0.10253094321671832</v>
      </c>
      <c r="AX141">
        <v>0.10253094321671832</v>
      </c>
      <c r="AY141">
        <v>0.10253094321671832</v>
      </c>
      <c r="AZ141">
        <v>0.10253094321671832</v>
      </c>
      <c r="BA141">
        <v>0.10253094321671832</v>
      </c>
      <c r="BB141">
        <v>0.10253094321671832</v>
      </c>
      <c r="BC141">
        <v>0.10253094321671832</v>
      </c>
      <c r="BD141">
        <v>0.10253094321671832</v>
      </c>
      <c r="BE141">
        <v>0.10253094321671832</v>
      </c>
      <c r="BF141">
        <v>0.10253094321671832</v>
      </c>
      <c r="BG141">
        <v>0.10253094321671832</v>
      </c>
      <c r="BH141">
        <v>0.10253094321671832</v>
      </c>
      <c r="BI141">
        <v>9.465920622121185E-2</v>
      </c>
      <c r="BJ141">
        <v>7.7249666746757789E-2</v>
      </c>
      <c r="BK141">
        <v>5.3457765139515757E-2</v>
      </c>
      <c r="BL141">
        <v>3.2934527538826711E-2</v>
      </c>
      <c r="BM141">
        <v>1.8189496673312277E-2</v>
      </c>
      <c r="BN141">
        <v>9.3556098897689711E-3</v>
      </c>
      <c r="BO141">
        <v>2.6002702316709494E-3</v>
      </c>
      <c r="BP141">
        <v>0</v>
      </c>
      <c r="BQ141">
        <v>0</v>
      </c>
      <c r="BR141">
        <v>0</v>
      </c>
      <c r="BS141">
        <v>0</v>
      </c>
      <c r="BT141">
        <v>6.057801846162808E-4</v>
      </c>
      <c r="BU141">
        <v>0</v>
      </c>
    </row>
    <row r="142" spans="1:73" x14ac:dyDescent="0.25">
      <c r="A142">
        <v>1132</v>
      </c>
      <c r="B142">
        <v>233.59587087437171</v>
      </c>
      <c r="C142">
        <v>5.1107914244204742E-4</v>
      </c>
      <c r="D142">
        <v>0</v>
      </c>
      <c r="E142">
        <v>566</v>
      </c>
      <c r="F142">
        <v>-566</v>
      </c>
      <c r="G142">
        <v>0</v>
      </c>
      <c r="H142">
        <v>0</v>
      </c>
      <c r="I142">
        <v>0</v>
      </c>
      <c r="J142">
        <v>8.2116232959848529E-4</v>
      </c>
      <c r="K142">
        <v>3.3926222924912453E-3</v>
      </c>
      <c r="L142">
        <v>8.8093991871845464E-3</v>
      </c>
      <c r="M142">
        <v>2.0626395737112432E-2</v>
      </c>
      <c r="N142">
        <v>3.2997746078075624E-2</v>
      </c>
      <c r="O142">
        <v>5.4099433399869397E-2</v>
      </c>
      <c r="P142">
        <v>7.8782922483222745E-2</v>
      </c>
      <c r="Q142">
        <v>9.6910649281667482E-2</v>
      </c>
      <c r="R142">
        <v>0.10304202235916037</v>
      </c>
      <c r="S142">
        <v>0.10304202235916037</v>
      </c>
      <c r="T142">
        <v>0.10304202235916037</v>
      </c>
      <c r="U142">
        <v>0.10304202235916037</v>
      </c>
      <c r="V142">
        <v>0.10304202235916037</v>
      </c>
      <c r="W142">
        <v>0.10304202235916037</v>
      </c>
      <c r="X142">
        <v>0.10304202235916037</v>
      </c>
      <c r="Y142">
        <v>0.10304202235916037</v>
      </c>
      <c r="Z142">
        <v>0.10304202235916037</v>
      </c>
      <c r="AA142">
        <v>0.10304202235916037</v>
      </c>
      <c r="AB142">
        <v>0.10304202235916037</v>
      </c>
      <c r="AC142">
        <v>0.10304202235916037</v>
      </c>
      <c r="AD142">
        <v>0.10304202235916037</v>
      </c>
      <c r="AE142">
        <v>0.10304202235916037</v>
      </c>
      <c r="AF142">
        <v>0.10304202235916037</v>
      </c>
      <c r="AG142">
        <v>0.10304202235916037</v>
      </c>
      <c r="AH142">
        <v>0.10304202235916037</v>
      </c>
      <c r="AI142">
        <v>0.10304202235916037</v>
      </c>
      <c r="AJ142">
        <v>0.10304202235916037</v>
      </c>
      <c r="AK142">
        <v>0.10304202235916037</v>
      </c>
      <c r="AL142">
        <v>0.10304202235916037</v>
      </c>
      <c r="AM142">
        <v>0.10304202235916037</v>
      </c>
      <c r="AN142">
        <v>0.10304202235916037</v>
      </c>
      <c r="AO142">
        <v>0.10304202235916037</v>
      </c>
      <c r="AP142">
        <v>0.10304202235916037</v>
      </c>
      <c r="AQ142">
        <v>0.10304202235916037</v>
      </c>
      <c r="AR142">
        <v>0.10304202235916037</v>
      </c>
      <c r="AS142">
        <v>0.10304202235916037</v>
      </c>
      <c r="AT142">
        <v>0.10304202235916037</v>
      </c>
      <c r="AU142">
        <v>0.10304202235916037</v>
      </c>
      <c r="AV142">
        <v>0.10304202235916037</v>
      </c>
      <c r="AW142">
        <v>0.10304202235916037</v>
      </c>
      <c r="AX142">
        <v>0.10304202235916037</v>
      </c>
      <c r="AY142">
        <v>0.10304202235916037</v>
      </c>
      <c r="AZ142">
        <v>0.10304202235916037</v>
      </c>
      <c r="BA142">
        <v>0.10304202235916037</v>
      </c>
      <c r="BB142">
        <v>0.10304202235916037</v>
      </c>
      <c r="BC142">
        <v>0.10304202235916037</v>
      </c>
      <c r="BD142">
        <v>0.10304202235916037</v>
      </c>
      <c r="BE142">
        <v>0.10304202235916037</v>
      </c>
      <c r="BF142">
        <v>0.10304202235916037</v>
      </c>
      <c r="BG142">
        <v>0.10304202235916037</v>
      </c>
      <c r="BH142">
        <v>0.10304202235916037</v>
      </c>
      <c r="BI142">
        <v>9.465920622121185E-2</v>
      </c>
      <c r="BJ142">
        <v>7.7249666746757789E-2</v>
      </c>
      <c r="BK142">
        <v>5.3457765139515757E-2</v>
      </c>
      <c r="BL142">
        <v>3.2934527538826711E-2</v>
      </c>
      <c r="BM142">
        <v>1.8189496673312277E-2</v>
      </c>
      <c r="BN142">
        <v>9.3556098897689711E-3</v>
      </c>
      <c r="BO142">
        <v>2.6002702316709494E-3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1132</v>
      </c>
      <c r="B143">
        <v>261.24480739486523</v>
      </c>
      <c r="C143">
        <v>5.7157162766207942E-4</v>
      </c>
      <c r="D143">
        <v>10</v>
      </c>
      <c r="E143">
        <v>576</v>
      </c>
      <c r="F143">
        <v>-556</v>
      </c>
      <c r="G143">
        <v>0</v>
      </c>
      <c r="H143">
        <v>0</v>
      </c>
      <c r="I143">
        <v>0</v>
      </c>
      <c r="J143">
        <v>8.2116232959848529E-4</v>
      </c>
      <c r="K143">
        <v>3.3926222924912453E-3</v>
      </c>
      <c r="L143">
        <v>8.8093991871845464E-3</v>
      </c>
      <c r="M143">
        <v>2.0626395737112432E-2</v>
      </c>
      <c r="N143">
        <v>3.2997746078075624E-2</v>
      </c>
      <c r="O143">
        <v>5.4099433399869397E-2</v>
      </c>
      <c r="P143">
        <v>7.8782922483222745E-2</v>
      </c>
      <c r="Q143">
        <v>9.6910649281667482E-2</v>
      </c>
      <c r="R143">
        <v>0.10304202235916037</v>
      </c>
      <c r="S143">
        <v>0.10361359398682245</v>
      </c>
      <c r="T143">
        <v>0.10361359398682245</v>
      </c>
      <c r="U143">
        <v>0.10361359398682245</v>
      </c>
      <c r="V143">
        <v>0.10361359398682245</v>
      </c>
      <c r="W143">
        <v>0.10361359398682245</v>
      </c>
      <c r="X143">
        <v>0.10361359398682245</v>
      </c>
      <c r="Y143">
        <v>0.10361359398682245</v>
      </c>
      <c r="Z143">
        <v>0.10361359398682245</v>
      </c>
      <c r="AA143">
        <v>0.10361359398682245</v>
      </c>
      <c r="AB143">
        <v>0.10361359398682245</v>
      </c>
      <c r="AC143">
        <v>0.10361359398682245</v>
      </c>
      <c r="AD143">
        <v>0.10361359398682245</v>
      </c>
      <c r="AE143">
        <v>0.10361359398682245</v>
      </c>
      <c r="AF143">
        <v>0.10361359398682245</v>
      </c>
      <c r="AG143">
        <v>0.10361359398682245</v>
      </c>
      <c r="AH143">
        <v>0.10361359398682245</v>
      </c>
      <c r="AI143">
        <v>0.10361359398682245</v>
      </c>
      <c r="AJ143">
        <v>0.10361359398682245</v>
      </c>
      <c r="AK143">
        <v>0.10361359398682245</v>
      </c>
      <c r="AL143">
        <v>0.10361359398682245</v>
      </c>
      <c r="AM143">
        <v>0.10361359398682245</v>
      </c>
      <c r="AN143">
        <v>0.10361359398682245</v>
      </c>
      <c r="AO143">
        <v>0.10361359398682245</v>
      </c>
      <c r="AP143">
        <v>0.10361359398682245</v>
      </c>
      <c r="AQ143">
        <v>0.10361359398682245</v>
      </c>
      <c r="AR143">
        <v>0.10361359398682245</v>
      </c>
      <c r="AS143">
        <v>0.10361359398682245</v>
      </c>
      <c r="AT143">
        <v>0.10361359398682245</v>
      </c>
      <c r="AU143">
        <v>0.10361359398682245</v>
      </c>
      <c r="AV143">
        <v>0.10361359398682245</v>
      </c>
      <c r="AW143">
        <v>0.10361359398682245</v>
      </c>
      <c r="AX143">
        <v>0.10361359398682245</v>
      </c>
      <c r="AY143">
        <v>0.10361359398682245</v>
      </c>
      <c r="AZ143">
        <v>0.10361359398682245</v>
      </c>
      <c r="BA143">
        <v>0.10361359398682245</v>
      </c>
      <c r="BB143">
        <v>0.10361359398682245</v>
      </c>
      <c r="BC143">
        <v>0.10361359398682245</v>
      </c>
      <c r="BD143">
        <v>0.10361359398682245</v>
      </c>
      <c r="BE143">
        <v>0.10361359398682245</v>
      </c>
      <c r="BF143">
        <v>0.10361359398682245</v>
      </c>
      <c r="BG143">
        <v>0.10361359398682245</v>
      </c>
      <c r="BH143">
        <v>0.10361359398682245</v>
      </c>
      <c r="BI143">
        <v>9.465920622121185E-2</v>
      </c>
      <c r="BJ143">
        <v>7.7249666746757789E-2</v>
      </c>
      <c r="BK143">
        <v>5.3457765139515757E-2</v>
      </c>
      <c r="BL143">
        <v>3.2934527538826711E-2</v>
      </c>
      <c r="BM143">
        <v>1.8189496673312277E-2</v>
      </c>
      <c r="BN143">
        <v>9.3556098897689711E-3</v>
      </c>
      <c r="BO143">
        <v>2.6002702316709494E-3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1102</v>
      </c>
      <c r="B144">
        <v>176.61227328335028</v>
      </c>
      <c r="C144">
        <v>3.8640601324215493E-4</v>
      </c>
      <c r="D144">
        <v>20</v>
      </c>
      <c r="E144">
        <v>571</v>
      </c>
      <c r="F144">
        <v>-531</v>
      </c>
      <c r="G144">
        <v>0</v>
      </c>
      <c r="H144">
        <v>0</v>
      </c>
      <c r="I144">
        <v>0</v>
      </c>
      <c r="J144">
        <v>8.2116232959848529E-4</v>
      </c>
      <c r="K144">
        <v>3.3926222924912453E-3</v>
      </c>
      <c r="L144">
        <v>8.8093991871845464E-3</v>
      </c>
      <c r="M144">
        <v>2.0626395737112432E-2</v>
      </c>
      <c r="N144">
        <v>3.2997746078075624E-2</v>
      </c>
      <c r="O144">
        <v>5.4099433399869397E-2</v>
      </c>
      <c r="P144">
        <v>7.8782922483222745E-2</v>
      </c>
      <c r="Q144">
        <v>9.6910649281667482E-2</v>
      </c>
      <c r="R144">
        <v>0.10304202235916037</v>
      </c>
      <c r="S144">
        <v>0.10361359398682245</v>
      </c>
      <c r="T144">
        <v>0.1040000000000646</v>
      </c>
      <c r="U144">
        <v>0.1040000000000646</v>
      </c>
      <c r="V144">
        <v>0.1040000000000646</v>
      </c>
      <c r="W144">
        <v>0.1040000000000646</v>
      </c>
      <c r="X144">
        <v>0.1040000000000646</v>
      </c>
      <c r="Y144">
        <v>0.1040000000000646</v>
      </c>
      <c r="Z144">
        <v>0.1040000000000646</v>
      </c>
      <c r="AA144">
        <v>0.1040000000000646</v>
      </c>
      <c r="AB144">
        <v>0.1040000000000646</v>
      </c>
      <c r="AC144">
        <v>0.1040000000000646</v>
      </c>
      <c r="AD144">
        <v>0.1040000000000646</v>
      </c>
      <c r="AE144">
        <v>0.1040000000000646</v>
      </c>
      <c r="AF144">
        <v>0.1040000000000646</v>
      </c>
      <c r="AG144">
        <v>0.1040000000000646</v>
      </c>
      <c r="AH144">
        <v>0.1040000000000646</v>
      </c>
      <c r="AI144">
        <v>0.1040000000000646</v>
      </c>
      <c r="AJ144">
        <v>0.1040000000000646</v>
      </c>
      <c r="AK144">
        <v>0.1040000000000646</v>
      </c>
      <c r="AL144">
        <v>0.1040000000000646</v>
      </c>
      <c r="AM144">
        <v>0.1040000000000646</v>
      </c>
      <c r="AN144">
        <v>0.1040000000000646</v>
      </c>
      <c r="AO144">
        <v>0.1040000000000646</v>
      </c>
      <c r="AP144">
        <v>0.1040000000000646</v>
      </c>
      <c r="AQ144">
        <v>0.1040000000000646</v>
      </c>
      <c r="AR144">
        <v>0.1040000000000646</v>
      </c>
      <c r="AS144">
        <v>0.1040000000000646</v>
      </c>
      <c r="AT144">
        <v>0.1040000000000646</v>
      </c>
      <c r="AU144">
        <v>0.1040000000000646</v>
      </c>
      <c r="AV144">
        <v>0.1040000000000646</v>
      </c>
      <c r="AW144">
        <v>0.1040000000000646</v>
      </c>
      <c r="AX144">
        <v>0.1040000000000646</v>
      </c>
      <c r="AY144">
        <v>0.1040000000000646</v>
      </c>
      <c r="AZ144">
        <v>0.1040000000000646</v>
      </c>
      <c r="BA144">
        <v>0.1040000000000646</v>
      </c>
      <c r="BB144">
        <v>0.1040000000000646</v>
      </c>
      <c r="BC144">
        <v>0.1040000000000646</v>
      </c>
      <c r="BD144">
        <v>0.1040000000000646</v>
      </c>
      <c r="BE144">
        <v>0.1040000000000646</v>
      </c>
      <c r="BF144">
        <v>0.1040000000000646</v>
      </c>
      <c r="BG144">
        <v>0.1040000000000646</v>
      </c>
      <c r="BH144">
        <v>0.1040000000000646</v>
      </c>
      <c r="BI144">
        <v>9.465920622121185E-2</v>
      </c>
      <c r="BJ144">
        <v>7.7249666746757789E-2</v>
      </c>
      <c r="BK144">
        <v>5.3457765139515757E-2</v>
      </c>
      <c r="BL144">
        <v>3.2934527538826711E-2</v>
      </c>
      <c r="BM144">
        <v>1.8189496673312277E-2</v>
      </c>
      <c r="BN144">
        <v>9.3556098897689711E-3</v>
      </c>
      <c r="BO144">
        <v>2.6002702316709494E-3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2018-12-27T15:18:44Z</dcterms:modified>
</cp:coreProperties>
</file>